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onica.silva\Downloads\"/>
    </mc:Choice>
  </mc:AlternateContent>
  <xr:revisionPtr revIDLastSave="0" documentId="8_{2381C956-0E79-4D05-9049-491D1B8DD663}" xr6:coauthVersionLast="47" xr6:coauthVersionMax="47" xr10:uidLastSave="{00000000-0000-0000-0000-000000000000}"/>
  <bookViews>
    <workbookView xWindow="-120" yWindow="-120" windowWidth="38640" windowHeight="15720" xr2:uid="{00000000-000D-0000-FFFF-FFFF00000000}"/>
  </bookViews>
  <sheets>
    <sheet name="Planilha1" sheetId="1" r:id="rId1"/>
    <sheet name="X" sheetId="2" r:id="rId2"/>
  </sheets>
  <definedNames>
    <definedName name="_xlnm._FilterDatabase" localSheetId="0" hidden="1">Planilha1!$A$1:$AC$140</definedName>
  </definedNames>
  <calcPr calcId="0"/>
  <extLst>
    <ext uri="GoogleSheetsCustomDataVersion2">
      <go:sheetsCustomData xmlns:go="http://customooxmlschemas.google.com/" r:id="rId6" roundtripDataChecksum="lsntjHD0Nu+2grQqHdSz2ab4td8X1o1Z+BaMEIHN7wM="/>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16" authorId="0" shapeId="0" xr:uid="{00000000-0006-0000-0000-000003000000}">
      <text>
        <r>
          <rPr>
            <sz val="11"/>
            <color theme="1"/>
            <rFont val="Calibri"/>
            <scheme val="minor"/>
          </rPr>
          <t>======
ID#AAABY-CNbSY
Leo Santana    (2024-11-19 20:51:58)
Contrato teve início em 11/11/2023</t>
        </r>
      </text>
    </comment>
    <comment ref="H140" authorId="0" shapeId="0" xr:uid="{00000000-0006-0000-0000-000002000000}">
      <text>
        <r>
          <rPr>
            <sz val="11"/>
            <color theme="1"/>
            <rFont val="Calibri"/>
            <scheme val="minor"/>
          </rPr>
          <t>======
ID#AAABZbbGEQA
Camila Dias de Lima Alves    (2024-11-26 19:10:47)
Iniciou em Novembro de 2022.</t>
        </r>
      </text>
    </comment>
    <comment ref="I140" authorId="0" shapeId="0" xr:uid="{00000000-0006-0000-0000-000001000000}">
      <text>
        <r>
          <rPr>
            <sz val="11"/>
            <color theme="1"/>
            <rFont val="Calibri"/>
            <scheme val="minor"/>
          </rPr>
          <t>======
ID#AAABZbbGEQE
Camila Dias de Lima Alves    (2024-11-26 19:11:07)
Finalizará em novembro de 2027.</t>
        </r>
      </text>
    </comment>
  </commentList>
  <extLst>
    <ext xmlns:r="http://schemas.openxmlformats.org/officeDocument/2006/relationships" uri="GoogleSheetsCustomDataVersion2">
      <go:sheetsCustomData xmlns:go="http://customooxmlschemas.google.com/" r:id="rId1" roundtripDataSignature="AMtx7mjMZkgWCvdfUBHYxiStDB9+BY4duw=="/>
    </ext>
  </extLst>
</comments>
</file>

<file path=xl/sharedStrings.xml><?xml version="1.0" encoding="utf-8"?>
<sst xmlns="http://schemas.openxmlformats.org/spreadsheetml/2006/main" count="1236" uniqueCount="548">
  <si>
    <t>SETOR RESPONSÁVEL</t>
  </si>
  <si>
    <t xml:space="preserve">EMPRESA </t>
  </si>
  <si>
    <t>OBJETO</t>
  </si>
  <si>
    <t xml:space="preserve">ELEMENTO DE DESPESA </t>
  </si>
  <si>
    <t>JUSTIFICATIVA SUCINTA DA CONTRATAÇÃO</t>
  </si>
  <si>
    <t>CONTRATAÇÃO / PRORROGAÇÃO</t>
  </si>
  <si>
    <t>POR DEMANDA?</t>
  </si>
  <si>
    <t>MÊS DE INÍCIO</t>
  </si>
  <si>
    <t>MÊS DE TÉRMINO</t>
  </si>
  <si>
    <t>VALOR ESTIMADO</t>
  </si>
  <si>
    <t>AÇÃO ESTRATÉGICA</t>
  </si>
  <si>
    <t>SLIC</t>
  </si>
  <si>
    <t>Contratação de curso qualificação dos gestores do Conselho Federal de Psicologia em  Governança Pública e Governança das Contratações</t>
  </si>
  <si>
    <t>Possibilitar à autarquia o alcance seus objetivos de forma mais eficiente, aproveitando os recursos de maneira otimizada e focando em resultados tangíveis. Ademais, a eficácia da governança é crucial para a identificação e mitigação de riscos, principalmente, os que estão relacionados aos processos de contratações.</t>
  </si>
  <si>
    <t xml:space="preserve">CONTRATAÇÃO </t>
  </si>
  <si>
    <t>ADI-OE1-AE14 - Implementar ferramentas de gestão, adaptáveis à cultura do CFP, que permitam a modelagem, análise, melhoria e monitoramento contínuo dos processos internos de gestão</t>
  </si>
  <si>
    <t>Contratação de empresa com vistas à prestação de serviços para possibilitar a distribuição/divulgação de publicidade legal, impressa e/ou eletrônica, de atos e avisos de licitação em jornal diário de grande circulação</t>
  </si>
  <si>
    <t>6.2.2.1.1.01.04.04.048 - Serviços de publicação de Editais e matérias</t>
  </si>
  <si>
    <t>Pela obrigatoriedade instituída pela Lei nº 14.133/2021 em seu artigo 54, §1º.</t>
  </si>
  <si>
    <t>Contratação de empresa especializada no fornecimento de assinatura de ferramenta de pesquisa e comparação de preços praticados pela Administração Pública.</t>
  </si>
  <si>
    <t xml:space="preserve">6.2.2.1.1.01.04.04.002 - Serviços de Assessoria e Consultoria </t>
  </si>
  <si>
    <t>Para exigências normativas e a orientação dos órgãos de controle, decidiu-se pela contratação de uma solução em tecnologia de informação que permita a captação eficiente de preços para referenciarem nossas estimativas de custos.</t>
  </si>
  <si>
    <t>PRORROGAÇÃO</t>
  </si>
  <si>
    <t>SISTI</t>
  </si>
  <si>
    <t>CAMOA SERVICOS TELECOM LTDA
CIRION TECHNOLOGIES DO BRASIL LTDA</t>
  </si>
  <si>
    <t>Contratação de duas pessoas jurídicas especializadas para o fornecimento link de acesso à Internet ao Conselho Federal de Psicologia, por meio de serviços de conexão IP dedicados com taxa de transmissão de no mínimo 200 (duzentos) Mbps e garantia de banda na saída dos backbones da CONTRATADA, incluindo instalação, manutenção e assistência técnica</t>
  </si>
  <si>
    <t xml:space="preserve">6.2.2.1.1.01.04.04.035 - Serviços de Internet </t>
  </si>
  <si>
    <t>o CFP provê serviços essenciais, de uso contínuo, on-line, ou seja, disponível na Internet por meio dos links de acesso à Internet, assim como utiliza outros serviços on-line que são essenciais, como o backup em nuvem, plataforma de serviços colaborativos em nuvem, é necessário ajustar a capacidade atual de acesso para atendimento a essas demandas.</t>
  </si>
  <si>
    <t>NÃO</t>
  </si>
  <si>
    <t>ADI-OE1-AE01 - Promover modernização e o nivelamento de recursos de TI para o Sistema Conselhos de Psicologia</t>
  </si>
  <si>
    <t>ESTRATEGIA IT LTDA</t>
  </si>
  <si>
    <t>Fornecimento de licenças de software antivírus endpoint e proteções avançadas para estações de trabalho e servidores com arquitetura de hardware 32 bits e 64 bits por 36 (trinta e seis) meses, nas Plataformas Microsoft Windows/Linux</t>
  </si>
  <si>
    <t>6.2.2.1.1.01.04.04.005 - Serviços de Informática (PJ)</t>
  </si>
  <si>
    <t>O fornecimento de software antivírus é essencial para viabilizar proteção adequada e atualizada no ambiente computacional das organizações (estações de trabalho, notebooks e servidores da rede), de modo a preservar os ativos corporativos (software e dados) e garantir a integridade, a confidencialidade e a segurança das informações institucionais contra as ações de programas maléficos que coloque em risco a segurança e a continuidade das atividades das entidades.</t>
  </si>
  <si>
    <t>ADI-OE1-AE04 - Disponibilizar recursos tecnológicos para ampliar a transparência e a governança</t>
  </si>
  <si>
    <t>Registro de Preço, para eventual aquisição de equipamentos de infraestrutura de Tecnologia da Informação, bem como equipamentos áudio/visuais, equipamentos e suprimentos de informática, conforme condições, quantidades e exigências, previstas</t>
  </si>
  <si>
    <t>O Conselho Federal de Psicologia (CFP) utiliza-se de equipamentos de infraestrutura de Tecnologia da Informação, bem como equipamentos áudio/visuais, equipamentos e suprimentos de informática para realizar suas atividades e cumprir com suas obrigações e missão institucional, que é de regulamentação, orientação e fiscalização profissional</t>
  </si>
  <si>
    <t>SIM</t>
  </si>
  <si>
    <t>R$ 1.089.666,12</t>
  </si>
  <si>
    <t>PROTECLINE PROTEÇÕES LINEARES LTDA -EPP</t>
  </si>
  <si>
    <t>Contratação de empresa especializada para realização de serviços contínuos de manutenção preventiva em regime mensal e, sempre que necessária, manutenção corretiva, nos equipamentos de nobreak</t>
  </si>
  <si>
    <t xml:space="preserve">6.2.2.1.1.01.04.04.027 - Manutenção e Conservação Bens Móveis </t>
  </si>
  <si>
    <t>Os serviços de manutenção preventiva e corretiva dos nobreaks são imprescindíveis para a conservação e a preservação das características de funcionamento da rede de energia estabilizada interna do Conselho Federal de Psicologia.</t>
  </si>
  <si>
    <t>Concluído</t>
  </si>
  <si>
    <t>Aquisição de equipamentos de infraestrutura de Tecnologia da Informação, bem como a prestação de serviços técnicos de instalação e configuração</t>
  </si>
  <si>
    <t>O Conselho Federal de Psicologia (CFP) contratou uma nova sala para ampliação do seu espaço de trabalho e número de funcionários, com isso, será necessário a compra de equipamentos de infraestrutura de TI para o atendimento dessa necessidade.</t>
  </si>
  <si>
    <t>CLARO S/A</t>
  </si>
  <si>
    <t>prestação de serviço de telefonia móvel pessoal (SMP) e serviço de comunicação multimídia (SCM) para 42 (quarenta e duas) linhas telefônicas com fornecimento de 42 (quarenta e dois) aparelhos celulares (smartphones) e com o fornecimento de 10 (dez) mini modems habilitados com chip, ambos no regime de comodato</t>
  </si>
  <si>
    <t xml:space="preserve">6.2.2.1.1.01.04.04.034 - Serviços de Telecomunicações </t>
  </si>
  <si>
    <t>Esta contratação tem por finalidade prover a comunicação permanente dos Conselheiros, Diretores e Gestores do Conselho Federal de Psicologia, em virtude dos cargos estratégicos e de comando que exercem</t>
  </si>
  <si>
    <t>R$ 61.038,72</t>
  </si>
  <si>
    <t>ACTIVEWEB TECNOLOGIES INFORMÁTICA LTDA</t>
  </si>
  <si>
    <t>Aquisição de Certificados Digitais SSL Wildcard, tipo OV</t>
  </si>
  <si>
    <t>contratação explicitada acima visa garantir que os dados utilizado pelo Conselho Federal de Psicologia estão sendo criptografados e, consequentemente, seguros.</t>
  </si>
  <si>
    <t>ADI-OE1-AE03 - Ampliar o acesso aos serviços prestados pelo Sistema Conselhos de Psicologia no meio digital</t>
  </si>
  <si>
    <t>aquisição de Sistema de Telecomunicação para implementação de Unidade de Resposta Automática (URA) e implementação de interface de canal digital de comunicação telefônica “E1” e integração com centrais telefônicas PABX Analógica e Virtual IP para o Conselho Federal de Psicologia.</t>
  </si>
  <si>
    <t>Se faz necessário a adaptação e modernização da infraestrutura de telecomunicação e das Tecnologias de Informação e Comunicação atualmente em uso no CFP, a fim de manter a produtividade, a receptividade e comunicabilidade de informações, bem como adotar meios mais modernos e eficazes de comunicação que preservem a saúde dos colaboradores permitindo: o distanciamento social, o trabalho à distância, a continuidade de comunicação Inter setorial, a continuidade de comunicação com os profissionais associados ao sistema conselhos de psicologia e com o público em geral;</t>
  </si>
  <si>
    <t>R$ 13.499,00</t>
  </si>
  <si>
    <t>DAT SOLUÇÕES EM TECNOLOGIA LTDA</t>
  </si>
  <si>
    <t>Prestação de serviços de suporte e garantia do fabricante para o STORAGE IBM STORWIZE V3700 em regime de 24 horas por dia, 7 dias por semana.</t>
  </si>
  <si>
    <t>o CFP adquiriu um servidor da marca IBM, com o propósito de armazenar e gerenciar dados de forma estruturada, com a finalidade de manter os dados seguros e organizados. Tal aquisição veio acompanhada de garantia do produto, contudo, esta está com prazo de vigência prestes a vencer. Diante disso, utilizar o servidor sem a garantia representaria um potencial risco de interrupções não programadas dos serviços e sistemas desta autarquia, e possíveis perdas de informações do CFP. Este equipamentos é de alta tecnologia e contar com uma garantia é fundamental em momentos de imprevistos.</t>
  </si>
  <si>
    <t xml:space="preserve">Aquisição de Servidor de Armazenamento em Rede (Storage) do tipo NAS (Network Area Storage) </t>
  </si>
  <si>
    <t>A infraestrutura de TI do CFP, atualmente, utiliza um Servidor de Armazenamento de Rede, do tipo NAS (Netword Area Storage), adquirido a mais de 6 anos, o qual entrou em estado de End-of-Life, o qual não possui mais suporte do Fabricante nem possibilidade de Atualização. Tendo em vista que este equipamento é suma importância para continuidade dos serviços prestados pela infraestrutura de TI do CFP, a saber, armazenamento de dados eletrônicos, ambiente de virtualização, serviços web, backup etc; e que o mesmo, está em estado de sobrecarga, ou seja, não atende as demandas atuais de armazenamento de dados. Se faz necessário, a aquisição de um novo equipamento Servidor Storage (NAS), com tecnologia atual e maior capacidade de processamento e armazenamento.</t>
  </si>
  <si>
    <t>R$ 300.000,00</t>
  </si>
  <si>
    <t>ALGAR TELECOM S/A</t>
  </si>
  <si>
    <t>Prestação de Serviço Telefônico Fixo Comutado – STFC de longa distância nacional, local e internacional e prestação de serviço de 0800, a ser executado de forma contínua</t>
  </si>
  <si>
    <t>A contratação de empresa especializada na prestação de Serviço Telefônico Fixo Comutado – STFC na modalidade de longa distância nacional, local e internacional e prestação de Serviço de 0800 se justifica pela necessidade de disponibilizar meios de comunicação necessários às atividades institucionais do Conselho Federal de Psicologia. Pretende-se, por meio desta contratação, garantir a continuidade dos serviços de comunicação de voz, a fim de evitar transtornos pela falta de tais serviços.</t>
  </si>
  <si>
    <t>R$ 82.600,78</t>
  </si>
  <si>
    <t>Fornecimento de licenças de acesso ao Conselho Federal de Psicologia, para uso de solução integrada de colaboração e comunicação corporativa, em ambiente de nuvem, na modalidade de software como serviço continuado, incluindo suporte técnico, manutenção, solução single sign-on, migração de dados e treinamento.</t>
  </si>
  <si>
    <t>6.2.2.1.1.01.04.03.004.004 - Serviços de Informática (PF)</t>
  </si>
  <si>
    <t>O Conselho Federal de Psicologia necessita de uma plataforma colaborativa na modalidade Software as a Service – SAAS, que não onere o trabalho da equipe de TI e nem a sua infraestrutura. Esta plataforma deve prover de serviços de e-mail, agenda, bate-papo com vídeo, compartilhamento de e-mails e de arquivos, bem como permitir a criação de documentos online, compatíveis com documentos editor de texto, planilhas eletrônicas e apresentação de slides.</t>
  </si>
  <si>
    <t>ADI-OE1-AE05 - Promover o uso de infraestrutura de TI compartilhada no âmbito do Sistema Conselhos</t>
  </si>
  <si>
    <t>ESTRATÉGIA IT LTDA</t>
  </si>
  <si>
    <t>Fornecimento de solução do firewall Sophos como serviço, atualização de versões e assinaturas de proteção, manutenção, licenciamento e suporte técnico</t>
  </si>
  <si>
    <t>O Conselho Federal de Psicologia oferta diversos serviços relacionados à sua missão institucional, tais como: cadastro Nacional de Psicólogos, Sistema de Avaliação de Testes Psicológicos (SATEPSI), e-Psi, Inscrições em Eventos, Site do CFP, Portal da Transparência, entre outros. Os sistemas mencionados são hospedados na sua infraestrutura de dados com o armazenamento de informações históricas da Categoria de Psicólogos e também dos dados administrativos da Entidade. Além disso o CFP disponibiliza sistemas de gerenciamento internos como o acesso à Internet, gestão de e-mail, Sistema Eletrônico de Informações (SEI).</t>
  </si>
  <si>
    <t>PRIMORA SOLUCOES EM TECNOLOGIA LTDA</t>
  </si>
  <si>
    <t>Fornecimento de serviço de proteção de dados Backup para Google WorkSpace e Microsoft Office 365, na modalidade Software como serviço (SaaS), com volume de armazenamento ilimitado por 36 meses, contemplando a implantação e configuração da solução de backup, treinamento e suporte técnico</t>
  </si>
  <si>
    <t>O Conselho Federal de Psicologia conta com uma complexa estrutura de dados hospedada no Google WorkSpace e Microsoft Office 365 que necessitam do fornecimento de serviço de Backup na modalidade Software como serviço (SaaS), sendo seu uso essencial para viabilizar a manutenção contínua e adequada do fluxo de informações e documentos no ambiente, de modo a preservar os ativos corporativos e garantir tanto a integridade, confidencialidade e segurança das informações institucionais quanto a continuidade das atividades da entidade</t>
  </si>
  <si>
    <t>solução integrada de serviços de hospedagem, serviços de infraestrutura, processamento e comunicação de dados, suporte técnico e segurança gerenciada 24x7 (vinte e quatro horas por dia, sete dias por semana) no modelo Cloud IaaS (infraestrutura como serviço) e Cloud Saas (Software como Serviço), PaaS (Plataforma como serviço), englobando provimento de infraestrutura, serviços de migração, serviços de DNS, gestão de vulnerabilidades, resposta a incidentes, suporte técnico, segurança de aplicações, backup e monitoramento dos serviços</t>
  </si>
  <si>
    <t>Os serviços de hospedagem em nuvem oferecem melhor suporte às iniciativas de otimização e inovação tecnológica dos processos de negócio, ações que permitam ampliar e potencializar a prestação de serviços e transparência pública a um custo menor, sem comprometer a segurança, a disponibilidade e o desempenho operacional dos sistemas do conselho, garantindo a prestação de serviços de forma contínua e estável, sob padrões e metodologias de alto nível e alto potencial de redução de riscos no processo de governança de tecnologia da informação.</t>
  </si>
  <si>
    <t>R$ 800.000,00</t>
  </si>
  <si>
    <t>SE</t>
  </si>
  <si>
    <t>Contratação de 01 (uma) instituição para viabilização da implementação do Programa de Ações Afirmativas, Inclusivas e Reparatórias para o Sistema Conselhos de Psicologia, a fim de analisar as condições de acesso e permanência de pessoas com deficiência, pessoas surdas, negras, indígenas, idosas, mulheres, mães, pessoas pertencentes aos povos e comunidades tradicionais, pessoas LGBTQIA+, bem como criar estratégias para defender a vida das pessoas trans, travestis e outras identidades de gênero. As ações terão como centralidade a questão racial, em perspectiva de interssecionalidade com a questão de gênero, direitos da população LGBTQIA+, direitos das pessoas com deficiência</t>
  </si>
  <si>
    <t>Espera-se que a empresa faça uma análise documental, entrevistas semi- estruturadas e visitas in loco em todas as UFs. Estima-se que essas visitas possibilitem o diálogo e criação coletiva de um relatório final com os dados dos CRP’s e CFP. Tal relatório, deve apresentar, uma análise crítica sobre a situação dos sistema conselhos e propor intervenções voltadas para o fortalecimento e implementação de um plano de ação futuro voltado para implementação do programa unificado de ações afirmativas.</t>
  </si>
  <si>
    <t>ADI-OE4-AE1 - Implementar um Programa de Ações Afirmativas, Inclusivas e Reparatórias para o CFP e o Sistema Conselhos de Psicologia, que abarque não apenas a perspectiva de acesso, como também de permanência e de qualidade de vida dos grupos alcançados pela referida política institucional</t>
  </si>
  <si>
    <t>Contratação de empresa de consultoria e assessoria especializada em realização de processos formativos continuados acerca da temática de Diversidade e Direitos Humanos nas Relações de Trabalho, no âmbito do CFP, conforme condições, quantidades e exigências estabelecidas neste Projeto Básico e seus respectivos anexos.</t>
  </si>
  <si>
    <t>Em pesquisa de clima organizacional, realizada em 2022, pelo Programa de Qualidade de Vida no Trabalho (QVT), foram entrevistados 100 (cem) funcionários do Conselho Federal de Psicologia (CFP). Dentre outros resultados, constatou-se como necessidade prioritária a realização de processos formativos continuados no campo dos Direitos Humanos, em especial nas temáticas de gênero, raça e sexualidade, enfatizando o respeito à diversidade humana nas relações de trabalho.</t>
  </si>
  <si>
    <t>ADI-OE4-AE3 - Realizar formação em diversidade e direitos humanos das pessoas que trabalham no CFP</t>
  </si>
  <si>
    <t>hospedagem do portal na instância SciELO e Hosting das aplicações da Coleção de Periódicos Eletrônicos em Psicologia e Sistema SciELO de Publicação em Psicologia na versões XML e HTML</t>
  </si>
  <si>
    <t>Para manutenção e continuidade dos produtos e serviços do Portal PePSIC, considerando orientações da PORTARIA Nº 17, DE 17 DE FEVEREIRO DE 2023, faz-se necessária e imprescindível a contratação da metodologia e serviços da SciELO, que se dará por meio da FUNDACAO DE APOIO A UNIVERSIDADE FEDERAL DE SAO PAULO (Nome Fantasia: FAPUNIFESP), gestora e executora dos recursos destinados à SciELO, conforme explicitado no Termo de referência.</t>
  </si>
  <si>
    <t>AR-OE1-AE03 - Articular com o FENPB a atualização e modernização do portal de Periódicos Eletrônicos de Psicologia (PePSIC)</t>
  </si>
  <si>
    <t>SEI nº 576600004.000069/2023-79</t>
  </si>
  <si>
    <t>Contratação de empresa especializada em consultoria para auxiliar o Comitê Gestor na Construção do Regimento Interno, bem como reposicionar o portal PEPSIC resgatando o pioneirismo que o portal teve na sua abertura em 2005 e que utilize ferramentas atuais para auxiliar as revistas, as editorias, os autores e leitores dos artigos científicos publicados</t>
  </si>
  <si>
    <t>O objetivo do PePSIC é contribuir para a visibilidade do conhecimento psicológico e científico gerado nos países da América Latina, a partir da publicação de revistas científicas em acesso aberto.
O Cômite Gestor, instituído pela Portaria nº 17 de 2023, é responsável pela política de inclusão de novos títulos e gestão do PePSIC.
Considerando o Cenário atual se fez necessária a contratação de Consultoria para melhor compreensão do processo da transição de HTML para XML do Portal PePSIC e a construção adequada do Regimento Interno, considerando gestão tecnológica atualizada no desenvolvimento da ferramenta de consulta.</t>
  </si>
  <si>
    <t>SEI nº 576600004.000212/2023-22</t>
  </si>
  <si>
    <t>Marcação de 2000 artigos em XML para auxiliar as revistas do PePSIC - Licitação</t>
  </si>
  <si>
    <t>contratação de uma empresa especializada para execução desses serviços de forma a manter a plataforma PePSIC em funcionamento dentro da base SCIELO, assegurando o uso gratuito do sistema submissão eletrônica (essencial para o funcionamento da plataforma, além do controle do contato com autores e editores), o recebimento gratuito de números DOI (sistema de identificação numérico para conteúdo digital) para cada artigo publicado no PePSIC e controle de métricas (número de citações por artigo, fator de impacto etc.).</t>
  </si>
  <si>
    <t>elaboração do Planejamento Estratégico da gestão do XIX Plenário do Conselho Federal de Psicologia</t>
  </si>
  <si>
    <t xml:space="preserve">elaboração do Planejamento Estratégico da gestão do XIX Plenário do Conselho Federal de Psicologia, a partir da metodologia participativa, conforme condições, quantidades e exigências estabelecidas neste Projeto Básico e seus respectivos anexos. </t>
  </si>
  <si>
    <t>Ação Adicional - Não enquadrável em Ação Estratégica publicada</t>
  </si>
  <si>
    <t>Consultoria para organização das heteroidentificações do Processo Eleitoral</t>
  </si>
  <si>
    <t>Profissionalização da etapa de heteroidentificação do Processo Eleitoral</t>
  </si>
  <si>
    <t>ADI-OE1-AE21 - Realizar um estudo sobre a categoria, a fim de fundamentar a reserva de vagas a ser estabelecida no regimento eleitoral</t>
  </si>
  <si>
    <t>Bancas de heteroidentificação do Processo Eleitoral</t>
  </si>
  <si>
    <t>Assessoria Jurídica para o Processo Eleitoral</t>
  </si>
  <si>
    <t>Dotar todo o processo eleitoral de segurança jurídica, visando, sempre, o prestígio do processo democrático instituído no Sistema Conselhos</t>
  </si>
  <si>
    <t>ADI-OE1-AE22 - Aprimorar a execução e acompanhamento da organização do processo eleitoral para os CRPs e da Consulta Nacional para o CFP</t>
  </si>
  <si>
    <t>Sistematização de propostas para o CNP</t>
  </si>
  <si>
    <t>contratação de empresa especializada em consultoria técnica, voltada para o apoio à sistematização das propostas oriundas dos Congressos Regionais, com vistas à elaboração do Caderno de Propostas do 11º Congresso Nacional de Psicologia - CNP.</t>
  </si>
  <si>
    <t>IP-OE2-AE01 - Estabelecer parcerias e articulações para a formulação, desenvolvimento, manutenção e publicização de políticas, ações e diretrizes de interesse da Psicologia brasileira</t>
  </si>
  <si>
    <t>Empresa organizadora de evento para o 7o. CBP</t>
  </si>
  <si>
    <t>AR-OE1-AE05 - Apoiar a realização do Congresso Brasileiro Psicologia: Ciência e Profissão (CBP), considerando o formato definido coletivamente no âmbito do FENPB</t>
  </si>
  <si>
    <t>CREPOP</t>
  </si>
  <si>
    <t>CRP 10/PA e AP</t>
  </si>
  <si>
    <t>Convênio CREPOP CRP 10</t>
  </si>
  <si>
    <t>6.2.2.1.1.01.04.08.001.003 - Diversas Transferências Correntes</t>
  </si>
  <si>
    <t>Res. CFP 14/2022, Art. 15.</t>
  </si>
  <si>
    <t>CONVÊNIO</t>
  </si>
  <si>
    <t>EP-OE1-AE06 - Promover processos de aprendizagem voltados à atuação das psicólogas nas políticas públicas, em especial nos campos da Assistência Social, Saúde, Educação e Segurança Pública</t>
  </si>
  <si>
    <t xml:space="preserve"> CRP 13/PB</t>
  </si>
  <si>
    <t>Convênio CREPOP CRP 13</t>
  </si>
  <si>
    <t>CRP 14/MS</t>
  </si>
  <si>
    <t>Convênio CREPOP CRP 14</t>
  </si>
  <si>
    <t>CRP 15/AL</t>
  </si>
  <si>
    <t>Convênio CREPOP CRP 15</t>
  </si>
  <si>
    <t>CRP 16/ES</t>
  </si>
  <si>
    <t>Convênio CREPOP CRP 16</t>
  </si>
  <si>
    <t xml:space="preserve"> R$ 132.982,12 
</t>
  </si>
  <si>
    <t>CRP 17/RN</t>
  </si>
  <si>
    <t>Convênio CREPOP CRP 17</t>
  </si>
  <si>
    <t xml:space="preserve"> R$ 125.000,16 
</t>
  </si>
  <si>
    <t>CRP 18/MT</t>
  </si>
  <si>
    <t>Convênio CREPOP CRP 18</t>
  </si>
  <si>
    <t>CRP 19/SE</t>
  </si>
  <si>
    <t>Convênio CREPOP CRP 19</t>
  </si>
  <si>
    <t>CRP 20/AM e RR</t>
  </si>
  <si>
    <t>Convênio CREPOP CRP 20</t>
  </si>
  <si>
    <t>CRP 21/PI</t>
  </si>
  <si>
    <t>Convênio CREPOP CRP 21</t>
  </si>
  <si>
    <t>CRP 22/MA</t>
  </si>
  <si>
    <t>Convênio CREPOP CRP 22</t>
  </si>
  <si>
    <t>CRP 23/RO</t>
  </si>
  <si>
    <t>Convênio CREPOP CRP 23</t>
  </si>
  <si>
    <t>CRP 24/RO e AC</t>
  </si>
  <si>
    <t>Convênio CREPOP CRP 24</t>
  </si>
  <si>
    <t>A Contratar</t>
  </si>
  <si>
    <t xml:space="preserve">Plataforma de pesquisa online (Survey Monkey) </t>
  </si>
  <si>
    <t>Manutenção das pesquisas online reslizadas pelo CREPOP e demais setores do CFP</t>
  </si>
  <si>
    <t>EP-OE1-AE12 - Reestruturar os processos de produção e revisão de Referências Técnicas do Crepop (RTs)</t>
  </si>
  <si>
    <t>A contratar</t>
  </si>
  <si>
    <r>
      <rPr>
        <sz val="11"/>
        <color rgb="FF000000"/>
        <rFont val="Calibri"/>
      </rPr>
      <t xml:space="preserve">Contrataçao de Especialista para sistematizar dados de pesquisa e elaborar Referências Técnicas para atuação de psíclologas em Políticas Públicas de </t>
    </r>
    <r>
      <rPr>
        <b/>
        <sz val="11"/>
        <color rgb="FF000000"/>
        <rFont val="Calibri"/>
      </rPr>
      <t>Mobilidade e Tráfego.</t>
    </r>
  </si>
  <si>
    <t xml:space="preserve"> Assegurar o aprimoramento da orientação e normatização do exercício profissional, em conformidade com os parâmetros técnicos, científicos e éticos, frente aos grandes desafios enfrentados pela sociedade brasileira e às mudanças impostas pela dinâmica social e pelo avanço das ciências e da tecnologia</t>
  </si>
  <si>
    <r>
      <rPr>
        <sz val="11"/>
        <color rgb="FF000000"/>
        <rFont val="Calibri"/>
      </rPr>
      <t xml:space="preserve">Contrataçao de Especialista para sistematizar dados de pesquisa e elaborar Referências Técnicas para atuação de psíclologas em </t>
    </r>
    <r>
      <rPr>
        <b/>
        <sz val="11"/>
        <color rgb="FF000000"/>
        <rFont val="Calibri"/>
      </rPr>
      <t>Relações Raciais</t>
    </r>
  </si>
  <si>
    <r>
      <rPr>
        <sz val="11"/>
        <color rgb="FF000000"/>
        <rFont val="Calibri"/>
      </rPr>
      <t xml:space="preserve">Contrataçao de Especialista para sistematizar dados de pesquisa e elaborar Referências Técnicas para atuação de psíclologas em Políticas Pública de </t>
    </r>
    <r>
      <rPr>
        <b/>
        <sz val="11"/>
        <color rgb="FF000000"/>
        <rFont val="Calibri"/>
      </rPr>
      <t>Educação Básica</t>
    </r>
  </si>
  <si>
    <r>
      <rPr>
        <sz val="11"/>
        <color rgb="FF000000"/>
        <rFont val="Calibri"/>
      </rPr>
      <t xml:space="preserve">Contrataçao de Especialista para sistematizar dados de pesquisa e elaborar Referências Técnicas para atuação de psíclologas em Políticas Pública de </t>
    </r>
    <r>
      <rPr>
        <b/>
        <sz val="11"/>
        <color rgb="FF000000"/>
        <rFont val="Calibri"/>
      </rPr>
      <t>Educação Inclusiva</t>
    </r>
  </si>
  <si>
    <r>
      <rPr>
        <sz val="11"/>
        <color rgb="FF000000"/>
        <rFont val="Calibri"/>
      </rPr>
      <t xml:space="preserve">Contrataçao de Especialista para sistematizar dados de pesquisa e elaborar Referências Técnicas para atuação de psíclologas em unidades de </t>
    </r>
    <r>
      <rPr>
        <b/>
        <sz val="11"/>
        <color rgb="FF000000"/>
        <rFont val="Calibri"/>
      </rPr>
      <t>acolhimento institucional no SUAS</t>
    </r>
  </si>
  <si>
    <r>
      <rPr>
        <sz val="11"/>
        <color rgb="FF000000"/>
        <rFont val="Calibri"/>
      </rPr>
      <t xml:space="preserve">Contrataçao de Especialista para sistematizar dados de pesquisa e elaborar Referências Técnicas para atuação de psíclologas em Políticas Públicas de </t>
    </r>
    <r>
      <rPr>
        <b/>
        <sz val="11"/>
        <color rgb="FF000000"/>
        <rFont val="Calibri"/>
      </rPr>
      <t>Prevenção ao Suicídios,  Autolesão e Pos-venção.</t>
    </r>
  </si>
  <si>
    <r>
      <rPr>
        <sz val="11"/>
        <color rgb="FF000000"/>
        <rFont val="Calibri"/>
      </rPr>
      <t xml:space="preserve">Contrataçao de Especialista para sistematizar dados de pesquisa e elaborar Referências Técnicas para atuação de psíclologas em Políticas Públicas para </t>
    </r>
    <r>
      <rPr>
        <b/>
        <sz val="11"/>
        <color rgb="FF000000"/>
        <rFont val="Calibri"/>
      </rPr>
      <t>Pessoas com Deficiência</t>
    </r>
  </si>
  <si>
    <r>
      <rPr>
        <sz val="11"/>
        <color rgb="FF000000"/>
        <rFont val="Calibri"/>
      </rPr>
      <t>Contrataçao de Especialista para sistematizar dados de pesquisa e elaborar Referências Técnicas para atuação de psíclologas no</t>
    </r>
    <r>
      <rPr>
        <b/>
        <sz val="11"/>
        <color rgb="FF000000"/>
        <rFont val="Calibri"/>
      </rPr>
      <t xml:space="preserve"> Sistema de Justiça</t>
    </r>
  </si>
  <si>
    <r>
      <rPr>
        <sz val="11"/>
        <color rgb="FF000000"/>
        <rFont val="Calibri"/>
      </rPr>
      <t>Contrataçao de Especialista para sistematizar dados de pesquisa e elaborar Referências Técnicas para atuação de psíclologas nas</t>
    </r>
    <r>
      <rPr>
        <b/>
        <sz val="11"/>
        <color rgb="FF000000"/>
        <rFont val="Calibri"/>
      </rPr>
      <t xml:space="preserve"> EAPs</t>
    </r>
  </si>
  <si>
    <r>
      <rPr>
        <sz val="11"/>
        <color rgb="FF000000"/>
        <rFont val="Calibri"/>
      </rPr>
      <t>Contrataçao de Especialista para sistematizar dados de pesquisa e elaborar Referências Técnicas para atuação de psíclologas na</t>
    </r>
    <r>
      <rPr>
        <b/>
        <sz val="11"/>
        <color rgb="FF000000"/>
        <rFont val="Calibri"/>
      </rPr>
      <t xml:space="preserve"> RAPS</t>
    </r>
  </si>
  <si>
    <t>SLOG</t>
  </si>
  <si>
    <t xml:space="preserve">contratação de hotel, padrão 4 estrelas ou mais, localizado em Brasília-DF, para prestar serviços de hospedagem, com fornecimento de café da manhã, alimentação (almoço/jantar) e locação de salas, destinados a atender as demandas dos Conselheiros e Colaboradores do Conselho Federal de Psicologia. </t>
  </si>
  <si>
    <t>Hospedagem Brasília</t>
  </si>
  <si>
    <t>Contratação de serviços de natureza continuada por intermédio de operadora ou agência de viagens, com posto de atendimento a ser instalado nas dependências do Conselho Federal de Psicologia - CFP, com no mínimo dois empregados, para os serviços de cotação, reserva, marcação, remarcação, emissão e/ou cancelamento de bilhetes de passagens aéreas e terrestres, nacionais e internacionais, seguro viagem para viagens internacionais, bem como reservas de hospedagem em hotéis com classificação mínima de 4 estrelas no País, fora dos limites do Distrito Federal, ou em outros países, conforme especificações e condições constantes no Termo de Referência Anexo I do Edital.</t>
  </si>
  <si>
    <t>Emissão de passagens aéreas e terrestres, seguro viagem para viagens internacionais e reserca de hospedagens fora do DF</t>
  </si>
  <si>
    <t>SOE</t>
  </si>
  <si>
    <t>Aquisição de sistema de divulgação e consulta sobre os julgados do CFP (jurispruência)</t>
  </si>
  <si>
    <t>Dar transparência aos atos do CFP no que se refere ao julgamento de recursos dos processos dos CRPs, ou seja, à função de tribunal superior em relação aos CRPs, conforme prevê a Lei 5766/71.</t>
  </si>
  <si>
    <t>EP-OE1-AE15 - Adequar normativas técnicas da profissão, diante das novas possibilidades de atuação profissional na relação com a tecnologia</t>
  </si>
  <si>
    <t>Contratação de núcleo formador para desenvolver programa de formação continuada para agentes do CFP e dos CRPs sobre assuntos diversos relacionados à orientação e ética profissional e relacionada às diversas atribuições dos conselhos.</t>
  </si>
  <si>
    <t>Qualificar os atos dos CRPs e CFP em relação à função de orientação e fiscalização profissional de psicólogos.</t>
  </si>
  <si>
    <t>R$ 200.000,00</t>
  </si>
  <si>
    <t>ADI-OE2-AE02 - Implementar projeto de formação continuada para agentes do Sistema Conselhos de Psicologia</t>
  </si>
  <si>
    <t>SSF</t>
  </si>
  <si>
    <t>NOVA MESA UTILIDADES LTDA</t>
  </si>
  <si>
    <t xml:space="preserve">Aquisição de utensílios de copa e cozinha, </t>
  </si>
  <si>
    <t xml:space="preserve">6.2.2.1.1.02.01.03.004 - Utensílios de Copa e Cozinha </t>
  </si>
  <si>
    <t>Atender as atividades diárias, bem como ao atendimento aos servidores, colaboradores, ao público externo na promoção de eventos e reuniões do Conselho Federal de Psicologia - CFP, nos termos da tabela abaixo, conforme condições e exigências estabelecidas neste instrumento.</t>
  </si>
  <si>
    <t>R$ 13.958,70</t>
  </si>
  <si>
    <t>NARA COMERCIAL DE ALIMENTOS LTDA</t>
  </si>
  <si>
    <t>Aquisição de Copos descartáveis</t>
  </si>
  <si>
    <t xml:space="preserve">6.2.2.1.1.01.04.03.001.013 - Material de Copa e Cozinha </t>
  </si>
  <si>
    <t>R$ 7.716,00</t>
  </si>
  <si>
    <t>CMS COMERCIO DE MATERIAIS E SUPRIMENTOS LTDA</t>
  </si>
  <si>
    <t>Aquisição de material de expediente e escritório</t>
  </si>
  <si>
    <t xml:space="preserve">6.2.2.1.1.01.04.03.001.001 - Materiais de Expediente </t>
  </si>
  <si>
    <t>Atender as demandas do Conselho Federal de Psicologia, nos termos da tabela abaixo, conforme condições e exigências estabelecidas neste instrumento.</t>
  </si>
  <si>
    <t>R$ 125.491,29</t>
  </si>
  <si>
    <t>A.T SERVICOS COMERCIO E VAREJO LTDA</t>
  </si>
  <si>
    <t>GLOBAL COMERCIAL LTDA</t>
  </si>
  <si>
    <t>CFR SOLUCOES LTDA</t>
  </si>
  <si>
    <t>P &amp; B Sistemas de Segurança Eireli</t>
  </si>
  <si>
    <t>Contratação de empresa especializada no fornecimento de extintores e suporte, bem com à prestação de serviços contínuos de manutenção preventiva e corretiva dos equipamentos de combate a incêndios</t>
  </si>
  <si>
    <t>Garantir a segurança dos servidores e preservar o patrimônio da sede desta Autarquia, o serviço de manutenção aqui descrito é essencial, pois objetiva manter os equipamentos em perfeito estado de utilização, aptos a serem usados no combate ao princípio de incêndio, de maneira eficaz e segura.</t>
  </si>
  <si>
    <t>R$ 1.098,40</t>
  </si>
  <si>
    <t>QUICK DELIVERY BRASILIA ENTREGAS RAPIDAS DE ENCOMENDAS LTDA</t>
  </si>
  <si>
    <t>Contratação de empresa especializada na prestação de serviços de transporte de cargas e encomendas na modalidade aéreo, no sistema porta a porta</t>
  </si>
  <si>
    <t xml:space="preserve">6.2.2.1.1.01.04.03.009.007 - Fretes e Transportes de Encomendas </t>
  </si>
  <si>
    <t>Tendo em vista a necessidade de remessa constante de materiais de divulgação dos trabalhos tais como: banners, folders, cartazes, cartilhas, panﬂetos e livros. O transporte desses materiais quase sempre necessitam de prazo célere para serem enviados, uma vez que nos casos de exposições e outros eventos promovidos e apoiados pelo CFP, a montagem se dá em data pré-fixada, não sendo por vezes possível a montagem com antecedência acima de 24 horas</t>
  </si>
  <si>
    <t>R$ 105.000,00</t>
  </si>
  <si>
    <t>Contratação de pessoa jurídica especializada, para prestação de serviço de telefonia móvel pessoal (SMP) para 42 (quarenta e duas) linhas telefônicas com fornecimento de 42 (quarenta e dois) aparelhos celulares (smartphones) e 10 (dez) mini modems habilitados com chip, ambos no regime de comodato.</t>
  </si>
  <si>
    <t>Prover a comunicação permanente dos Conselheiros, Diretores e Gestores do Conselho Federal de Psicologia, em virtude dos cargos estratégicos e de comando que exercem.</t>
  </si>
  <si>
    <t>Empresa Brasileira de Correios e Telégrafos - ECT</t>
  </si>
  <si>
    <t>Prestação do Serviço de Postagem Eletrônica – SPE, Telegramas, Correios Online, Malote, Carta Comercial, Sedex, Correio Internacional, Encomenda PAC, DPB, MDPE e Serviço de pré-postagem a nível nacional</t>
  </si>
  <si>
    <t xml:space="preserve">6.2.2.1.1.01.04.04.033 - Postagem de Correspondência Institucional </t>
  </si>
  <si>
    <t>Prover o envio de materiais gráficos e diversos para todo território brasileiro.</t>
  </si>
  <si>
    <t>R$ 2.533.800,00</t>
  </si>
  <si>
    <t>SEGTRACK SEGURANÇA E RASTREAMENTO VEICULAR</t>
  </si>
  <si>
    <t>Contratação de pessoa jurídica para prestação de serviços de vigilância eletrônica a distância, denominado monitoramento remoto de sistemas de alarmes e de vistoria de pronta resposta por 24 (vinte e quatro) horas por dia, 7 (sete) dias por semana, inclusive a configuração do sistema de alarme, se for preciso.</t>
  </si>
  <si>
    <t xml:space="preserve">6.2.2.1.1.01.04.04.009 - Serviços de Segurança Predial e Preventiva </t>
  </si>
  <si>
    <t>A presente solicitação se faz em virtude da necessidade de assegurar o patrimônio, constituído por bens móveis e imóveis próprios ou de terceiros, bem como a segurança dos servidores e demais pessoas em geral que se utilizam dessas instalações.</t>
  </si>
  <si>
    <t>R$ 2.143,20</t>
  </si>
  <si>
    <t>IMPACTO COMERCIO E SERVICOS LTDA</t>
  </si>
  <si>
    <t>contratação de serviços eventuais com empresa especializada em transporte de passageiros, na realização de traslado, viagens estaduais e interestaduais, em veículo tipo ônibus, micro-ônibus, van ou carro executivo, com motorista, conforme especificações e condições estabelecidas neste Termo de Referência.</t>
  </si>
  <si>
    <t>6.2.2.1.1.01.04.04.058 - Locação Transportes</t>
  </si>
  <si>
    <t>viabilizar o deslocamento de psicólogos, convidados, comunidade acadêmica de psicologia, etc, em atendimento as diversas ações e projetos, e eventos como seminários, congressos, encontros, simpósios, e demais atividades decorrentes das necessidades do órgão, realizadas dentro ou fora do Estado.</t>
  </si>
  <si>
    <t>R$ 932.060,00</t>
  </si>
  <si>
    <t>BLL LOGISTICA LTDA</t>
  </si>
  <si>
    <t>PORTO SEGURO COMPANHIA DE SEGUROS GERAIS</t>
  </si>
  <si>
    <t>contratação de empresa especializada na prestação de serviço de seguro patrimonial contra incêndio, raio, explosão, implosão, danos elétricos e responsabilidade civil para cobertura do patrimônio mobiliário e imobiliário do Conselho Federal de Psicologia - CFP</t>
  </si>
  <si>
    <t xml:space="preserve">6.2.2.1.1.01.04.04.022 - Seguros de Bens Imóveis </t>
  </si>
  <si>
    <t>prevenir a Administração de riscos e eventuais sinistros causados por incêndios, raios, danos elétricos e explosões de qualquer natureza que possam ocorrer nos imóveis e objetiva proteger o patrimônio público, prevenindo riscos e eventuais sinistros que possam causar dispêndio ao erário, recuperando ou minimizando os danos estruturais e patrimoniais dos bens móveis e imóveis, por 12 (doze) meses, garantindo, assim, que o CFP seja indenizado na eventual ocorrência de sinistros.</t>
  </si>
  <si>
    <t>R$ 6.942,43</t>
  </si>
  <si>
    <t>SHALOM TAXI SERVICOS DE AGENCIAMENTO E INTERMEDIAÇÃO DE PAGAMENTO DE CORRIDAS DE TAXI LTDA-ME</t>
  </si>
  <si>
    <t>Contratação de empresa ou cooperativa especializada na prestação de serviços de natureza continuada de transporte individual de passageiro, mediante chamada por aplicativo de celular e outros canais de atendimento, para o transporte de funcionários, estagiários e colaboradores do Conselho Federal de Psicologia, pelo período de 12 meses</t>
  </si>
  <si>
    <t>6.2.2.1.1.01.04.03.009.008 - Locomoção</t>
  </si>
  <si>
    <t>propiciar o transporte de funcionários, estagiários e colaboradores do CFP, visando garantir meios para promover a prestação de suas funções institucionais com agilidade que o serviço requer.</t>
  </si>
  <si>
    <t>R$ 31.250,00</t>
  </si>
  <si>
    <t>ZAP MUSIC E DEDETIZADORA LTDA</t>
  </si>
  <si>
    <t>Contratação de empresa especializada, para prestação de serviço de Controle de Pragas e Vetores, Desinsetização e Desratização com fornecimento de mão-de-obra e matéria-prima necessárias ao tratamento químico a ser realizado sob demanda nas dependências do Conselho Federal de Psicologia-CFP</t>
  </si>
  <si>
    <t xml:space="preserve">6.2.2.1.1.01.04.04.008 - Serviços de Limpeza, Conservação e Jardinagem </t>
  </si>
  <si>
    <t>impedir, de modo integrado e utilizando métodos eficazes, que vetores e pragas urbanas, tais como roedores, aracnídeos, insetos voadores e rasteiros, entre outros animais sinantrópicos, se instalem ou se reproduzam no ambiente e dependências do Conselho Federal de Psicologia</t>
  </si>
  <si>
    <t>R$ 9.985,00</t>
  </si>
  <si>
    <t>QUALITY GRÁFICA E EDITORA LTDA</t>
  </si>
  <si>
    <t>Registro de preços para eventual contratação de empresa(s) especializada(s) em serviços de impressão gráfica offset, impressão em gráfica rápida, impressão em lona vinilica, lona vinilica adesiva, confecção e impressão em silk-screen em camisetas e bolsas, confecção de bandeiras, impressão de livros/relatórios, informativos/boletins e revistas</t>
  </si>
  <si>
    <t>6.2.2.1.1.01.04.03.001.018 - Materiais de Distribuição Gratuita /Livros</t>
  </si>
  <si>
    <t xml:space="preserve">Atender as  diversas demandas na área de impressões gráficas para o CFP, compreendendo os trabalhos de produção e impressão de cartazes, panfletos, folders, envelopes, papel timbrado, capa para processo, certificados, crachás, adesivos, marcador de página, livros, informativos, revistas, banner/faixa, confecção de bandeiras, impressão de camiseta e sacola/bolsa. </t>
  </si>
  <si>
    <t>R$ 11.310.000,00</t>
  </si>
  <si>
    <t>BUREAU BSB GRÁFICA DIGITAL LTDA</t>
  </si>
  <si>
    <t xml:space="preserve">6.2.2.1.1.01.04.04.042 - Impressos Gráficos </t>
  </si>
  <si>
    <t>Atender as  diversas demandas na área de impressões gráficas para o CFP, compreendendo os trabalhos de produção e impressão de cartazes, panfletos, folders, envelopes, papel timbrado, capa para processo, certificados, crachás, adesivos, marcador de página, livros, informativos, revistas, banner/faixa, confecção de bandeiras, impressão de camiseta e sacola/bolsa.</t>
  </si>
  <si>
    <t>R$ 98.000,00</t>
  </si>
  <si>
    <t>MEAC INDÚSTRIA DE CONFECÇÕES LTDA</t>
  </si>
  <si>
    <t>R$ 146.500,00</t>
  </si>
  <si>
    <t>ELO CRIAÇÕES TEXTIL LTDA</t>
  </si>
  <si>
    <t>R$ 122.350,00</t>
  </si>
  <si>
    <t>BARCELO EVENTOS EIRELI</t>
  </si>
  <si>
    <t>Registro de preços com empresa especializada em organização de eventos e correlatos, organizados e/ou apoiado pelo Conselho Federal de Psicologia, em todo o território nacional, sob demanda, abrangendo planejamento operacional, organização, execução, acompanhamento, fiscalização, fornecimento de alimentação e bebida, infraestrutura, apoio logístico, ornamentação e o fornecimento de material de papelaria e impressos em geral</t>
  </si>
  <si>
    <t>6.2.2.1.1.01.04.04.046 - Serviço de Alimentação</t>
  </si>
  <si>
    <t>A contratação dos serviços em tela visa atender às demandas do Conselho Federal de Psicologia, no que tange à contratação de empresa especializada na promoção e organização de eventos de caráter institucional.</t>
  </si>
  <si>
    <t>R$ 3.735.305,32</t>
  </si>
  <si>
    <t>BRASITUR EVENTOS E TURISMO LTDA</t>
  </si>
  <si>
    <t xml:space="preserve">6.2.2.1.1.01.04.03.003.001 - Outros Materiais de Consumo </t>
  </si>
  <si>
    <t>DFLORES - FLORES E PLANTAS LTD</t>
  </si>
  <si>
    <t>R$ 91.499,10</t>
  </si>
  <si>
    <t>RDK DEGRAVACOES E EVENTOS LTDA</t>
  </si>
  <si>
    <t>R$ 490.035,00</t>
  </si>
  <si>
    <t>WELCOME SERVIÇOS E EVENTOS LTDA</t>
  </si>
  <si>
    <t xml:space="preserve">6.2.2.1.1.01.04.04.024 - Locação de Bens Móveis, Máquinas e Equipamentos </t>
  </si>
  <si>
    <t>R$ 4.401.380,00</t>
  </si>
  <si>
    <t>contratação de empresa especializada na prestação de Serviço Telefônico Fixo Comutado – STFC de longa distância nacional, local e internacional e prestação de serviço de 0800, a ser executado de forma contínua, para atender às necessidades do Conselho Federal de Psicologia</t>
  </si>
  <si>
    <t>disponibilizar meios de comunicação necessários às atividades institucionais do Conselho Federal de Psicologia.</t>
  </si>
  <si>
    <t>TB SOLUCOES LTDA</t>
  </si>
  <si>
    <t>contratação de serviços comuns de lavanderia, envolvendo o processamento de lavagem de toalhas de mesa, secagem, passagem, dobra, separação, embalagem e transporte das peças limpas</t>
  </si>
  <si>
    <t>A prestação dos serviços se justifica em razão do Conselho Federal de Psicologia não possuir, em seu quadro/estrutura, recursos humanos e materiais para executar os serviços objeto dessa contratação</t>
  </si>
  <si>
    <t>R$ 6.561,00</t>
  </si>
  <si>
    <t>CPD - ELETRICIDADE, AR CONDICIONADO E REFRIGERAÇÃO EM GERAL LTDA</t>
  </si>
  <si>
    <t>Contratação de empresa especializada na prestação de serviços de manutenção preventiva e corretiva no sistema de climatização, que engloba o sistema de ar condicionado com fornecimento de mão de obra, ferramentas, equipamentos, materiais de consumo e materiais de reposição imediata (mediante ressarcimento)</t>
  </si>
  <si>
    <t>Manter os equipamentos sempre em boas condições de utilização, conforme NR 15 e portaria MS nº 3523 de 28 de agosto de 1998, as quais estabelecem parâmetros para verificação visual do estado de limpeza, remoção das sujidades por métodos físicos e manutenção do estado de integridade e eficiência de todos os componentes dos sistemas de climatização, de forma a garantir a qualidade do ar de interiores e prevençã</t>
  </si>
  <si>
    <t>R$ 23.095,44</t>
  </si>
  <si>
    <t>SEGTRACK SEGURANÇA ELETRÔNICA E SERVIÇOS INTELIGENTES LTDA</t>
  </si>
  <si>
    <t>Contratação de empresa especializada para prestação, de forma contínua, dos serviços de Técnico em Secretariado, Copeira, Auxiliar de Serviços Gerais e Recepcionista, com fornecimento de mão de obra exclusiva</t>
  </si>
  <si>
    <t xml:space="preserve">6.2.2.1.1.01.04.04.019 - Serviços de Apoio Administrativo e Operacional </t>
  </si>
  <si>
    <t>manter funcionando de forma permanente as atividades administrativas, de recepção, copeiragem, conservação e limpeza, do Conselho Federal de Psicologia, de modo que esses prestadores de serviços são essenciais para o bom andamento das atividades realizadas no seu âmbito</t>
  </si>
  <si>
    <t>R$ 839.538,86</t>
  </si>
  <si>
    <t>TK ELEVADORES BRASIL LTDA</t>
  </si>
  <si>
    <t>Contratação de empresa especializada na prestação de serviços de manutenção preventiva, preditiva e corretiva em 01 (uma) plataforma elevatória vertical da marca ThyssenKrupp Elevadores</t>
  </si>
  <si>
    <t>Possibilitar a manutenção contínua e ininterrupta da plataforma instalada no Conselho Federal de Psicologia</t>
  </si>
  <si>
    <t>R$ 4.136,40</t>
  </si>
  <si>
    <t>GGP</t>
  </si>
  <si>
    <t>Isabela Sekeff Coutinho ME</t>
  </si>
  <si>
    <t>Contratação de maestrina e pianista para o coral do CFP</t>
  </si>
  <si>
    <t>6.2.2.1.1.01.04.04.061 - Apresentações Artísticas e Culturais</t>
  </si>
  <si>
    <t>Ação de QVT</t>
  </si>
  <si>
    <t>ADI-OE4-AE5 - Desenvolver modelo de gestão por competência, em consonância com o crescimento da Instituição e com a valorização e desenvolvimento das pessoas do CFP</t>
  </si>
  <si>
    <t>SFP</t>
  </si>
  <si>
    <t>Zahi Solution e Gestão de Negócios</t>
  </si>
  <si>
    <t>Sistema Benner de RH</t>
  </si>
  <si>
    <t>Sistema de controle de folha de ponto e de folha de pagamento</t>
  </si>
  <si>
    <t>Unimed Nacional</t>
  </si>
  <si>
    <t>Plano de Saúde</t>
  </si>
  <si>
    <t xml:space="preserve">6.2.2.1.1.01.04.01.003 - Plano de Saúde </t>
  </si>
  <si>
    <t>Contratação prevista em Acordo Coletivo de Trabalho</t>
  </si>
  <si>
    <t>Odontoprev (Bradesco)</t>
  </si>
  <si>
    <t xml:space="preserve">Plano Odontológico
</t>
  </si>
  <si>
    <t xml:space="preserve">6.2.2.1.1.01.04.01.004 - Plano Odontológico </t>
  </si>
  <si>
    <t>Iphac (Instituto de Promoção Humana)</t>
  </si>
  <si>
    <t>Contratação de Menor Aprendiz</t>
  </si>
  <si>
    <t>Serviço obrigatório por Lei</t>
  </si>
  <si>
    <t>W2 MED (CheckUp)</t>
  </si>
  <si>
    <t>Empresa de Medicina e Segurnaça do Trabalho</t>
  </si>
  <si>
    <t xml:space="preserve">6.2.2.1.1.01.04.04.010 - Serviços de Medicina do Trabalho </t>
  </si>
  <si>
    <t>Contratação Prevista em Acordo Coletivo de Trabalho (Empresa de Medicina e Segurança do Trabalho)</t>
  </si>
  <si>
    <t>CIEE (Centro de Integração Empresa Escola)</t>
  </si>
  <si>
    <t>Programa de estágios CFP</t>
  </si>
  <si>
    <t xml:space="preserve">6.2.2.1.1.01.04.04.012 - Serviços de Intermediação de Estagios </t>
  </si>
  <si>
    <t>Para manutenção do programa de estágios do CFP</t>
  </si>
  <si>
    <t>IOB</t>
  </si>
  <si>
    <t>Consultoria e orientação trabalhista e previdenciária</t>
  </si>
  <si>
    <t>Assessoria de legislação trabalhista para o setor de folha de pagamentos</t>
  </si>
  <si>
    <t>ADI-OE4-AE6 - Implementar estudos de viabilidade do teletrabalho no CFP, de acordo com suas especificidades</t>
  </si>
  <si>
    <t>Pluxee</t>
  </si>
  <si>
    <t>Vale alimentação-vale refeição</t>
  </si>
  <si>
    <t>6.2.2.1.1.01.04.01.002 - Programa de Alimentação ao Trabalhador - Pat</t>
  </si>
  <si>
    <t>Dale Carnegie</t>
  </si>
  <si>
    <t>Programa para formação de habilidades gerenciais e liderança</t>
  </si>
  <si>
    <t>Ação prevista no programa de QVT</t>
  </si>
  <si>
    <t>À definir</t>
  </si>
  <si>
    <t xml:space="preserve">Formação ético-política dos trabalhadores
</t>
  </si>
  <si>
    <t>Ata de preços (GEA)</t>
  </si>
  <si>
    <t>Realização de festa junina e festa de fim de ano</t>
  </si>
  <si>
    <t>Fundação Dom Cabral</t>
  </si>
  <si>
    <t>Desenvolver matriz de competências para os funcionários do CFP e redimensionar as equipes de trabalho</t>
  </si>
  <si>
    <t>SPEO</t>
  </si>
  <si>
    <t>Aquisição de software para programação orçamentária do Planejamento Estratégico</t>
  </si>
  <si>
    <t xml:space="preserve">Ferramenta para elaboração  do orçaemnto do CFP e controle de sua execução </t>
  </si>
  <si>
    <t>SCON</t>
  </si>
  <si>
    <t>IMPLANTA INFORMÁTICA LTDA</t>
  </si>
  <si>
    <r>
      <rPr>
        <sz val="11"/>
        <rFont val="Calibri"/>
      </rPr>
      <t xml:space="preserve">Manutenção dos Sistema de contabilidade - </t>
    </r>
    <r>
      <rPr>
        <u/>
        <sz val="11"/>
        <color rgb="FF1155CC"/>
        <rFont val="Calibri"/>
      </rPr>
      <t>SISCONT.NET</t>
    </r>
  </si>
  <si>
    <t>Contrato de prestação continuada de serviços de suporte técnico de manutenção para quantidade ilimitada de usuários de uso do módulo Controle Contábil e Orçamentário – SISCON.Net​, pelo período de 12 (doze) meses, tendo como vigência o período de 31/12/2023 a 30/12/2024. PROCESSO SEI: 576600021.000025/2021-79</t>
  </si>
  <si>
    <t>ADI-OE1-AE08 - Implementar novas tecnologias/soluções de inteligência de dados (Power BI - Business Intelligence) para tomada de decisão e prestação de contas (Portal de Transparência)</t>
  </si>
  <si>
    <t>Manutenção dos sistemas CCUSTO, SIALM e SISPAT</t>
  </si>
  <si>
    <t>Contrato para prestação de serviços continuados de hospedagem em Datacenter ou ambiente de “Cloud Computing”, suporte técnico, manutenção, corretivas e preventivas, para a quantidade ilimitada de usuários, das soluções integradas 100% web e uso dos módulos de Controle de Centro de Custos – CCCUSTOS,  Controle de Almoxarifado – SIALM e  Controle de Patrimônio – SISPAT. PROCESSO SEI: 576600021.000011/2023-17</t>
  </si>
  <si>
    <t>GCOM</t>
  </si>
  <si>
    <t>GM Editorial Ltda.</t>
  </si>
  <si>
    <t>Serviço de revisão ortográfica e gramatical</t>
  </si>
  <si>
    <t>6.2.2.1.1.01.04.04.014 - Serviços de Tradução, Degravação, revisão e estinotipia</t>
  </si>
  <si>
    <t xml:space="preserve">Contrato de empresa especializada na prestação de serviço de revisão ortográfica, gramatical e de linguagem no idioma português; normalização conforme NBRs/ABNT; elaboração de ficha catalográfica, depósito DOI e cadastramento de ISBN de publicações produzidas pelo Conselho Federal de Psicologia, </t>
  </si>
  <si>
    <t>R$ 55.496,86</t>
  </si>
  <si>
    <t>ADI-OE3-AE05 - Desenvolver estratégias de mídia, com foco na valorização da Psicologia e seu reconhecimento pela sociedade</t>
  </si>
  <si>
    <t xml:space="preserve">Produção e gravação de conteúdos sobre o CPF e a atuação da Psicologia 
Para disponibilização a rádios de todo Brasil. 
</t>
  </si>
  <si>
    <t>Ação que busca apoiar a estratégia elencada no Planejamento Estratégico de desenvolver campanha de mídia para valorização da Psicologia e seu reconhecimento pela sociedade.</t>
  </si>
  <si>
    <t>R$ 100.000,00</t>
  </si>
  <si>
    <t>Odara Internet Ltda.</t>
  </si>
  <si>
    <t>Serviço de email marketing</t>
  </si>
  <si>
    <t>Contratação de empresa especializada na prestação de serviço destinado ao gerenciamento de campanhas de comunicação e marketing via correio eletrônico, também conhecido como E-mail Marketing</t>
  </si>
  <si>
    <t xml:space="preserve">R$ 16.400,00 </t>
  </si>
  <si>
    <t>MCR Sistemas e Consultoria Ltda.</t>
  </si>
  <si>
    <t>Fornecimento de licenças de software produção de vídeos, criação de artes e produção de sites</t>
  </si>
  <si>
    <t>Fornecimento de licenças de software produção de vídeos, criação de artes e produção de sites para estações de trabalho com arquitetura de hardware 32 bits e 64 bits, nas Plataformas Microsoft Windows/macOS</t>
  </si>
  <si>
    <t>R$ 23.077,4</t>
  </si>
  <si>
    <t>Tikinet Edição Ltda.</t>
  </si>
  <si>
    <t>Editoração da revista PCP</t>
  </si>
  <si>
    <t>Prestação de serviços de revisão de texto, tradução de textos (inglês/espanhol), normalização, diagramação, editoração gráfica e editoração eletrônica (via XML publishing) da Revista Psicologia: Ciência e Profissão, para fluxo contínuo e edições especiais, pelo prazo de 12 (doze) meses.</t>
  </si>
  <si>
    <t>R$ 69.880,00</t>
  </si>
  <si>
    <t>Kapwing</t>
  </si>
  <si>
    <t>Plataforma de edição de vídeos</t>
  </si>
  <si>
    <t xml:space="preserve">Contratação de plataforma para edição de audios e vídeos, voltada à produção institucional do CFP. </t>
  </si>
  <si>
    <t>Flávia Azevedo Consultoria de Comunicação e Negócios Digitais Ltda.</t>
  </si>
  <si>
    <t>Elaboração da Revista Diálogos</t>
  </si>
  <si>
    <t xml:space="preserve">6.2.2.1.1.01.04.04.039 - Confecção (impressão) de Revistas </t>
  </si>
  <si>
    <t>Contratação de empresa especializada no planejamento, apuração de informações, redação e edição final de textos jornalísticos para a produção da Revista Diálogos, conforme condições, quantidades e exigências estabelecidas no Termo de Referência e seus respectivos anexos.</t>
  </si>
  <si>
    <t>R$ 60.000,00</t>
  </si>
  <si>
    <t>Agência Braspub e Empreendimentos Ltda.</t>
  </si>
  <si>
    <t>Clipping Eletrônico</t>
  </si>
  <si>
    <t>Prestação de serviço de clipping de matérias jornalísticas e redes sociais, com monitoramento, gestão da informação e fornecimento de conteúdos de interesse do Conselho Federal de Psicologia</t>
  </si>
  <si>
    <t xml:space="preserve">R$ 69.999,84 </t>
  </si>
  <si>
    <t>GTI</t>
  </si>
  <si>
    <t>INFOCONV - Acesso a base de dados da Receita Federal</t>
  </si>
  <si>
    <t>Aumentar a segurança da base de dados da Psicologia, possibilitando a verificação da situação cadastral dos novos inscritos e também dos profissionais já inscritos</t>
  </si>
  <si>
    <t>R$ 104.343,86</t>
  </si>
  <si>
    <t>ADI-OE1-AE02 - Aprimorar a gestão cadastral e financeira do Sistema Conselhos de Psicologia</t>
  </si>
  <si>
    <t>BRC SOLUÇÕES EM GESTÃO E TECNOLOGIA DA INFORMAÇÃO LTDA</t>
  </si>
  <si>
    <t>Sistema de Gestão Cadastral, Financeiro, Processos e Fiscalização (BRC)</t>
  </si>
  <si>
    <t>Sistema responsável pela gestão cadastral e financeira dos 24 conselhos regionais de psicologia e também do federal.</t>
  </si>
  <si>
    <t>R$ 10.235.286,00</t>
  </si>
  <si>
    <t>MILVUS. COM LTDA.​</t>
  </si>
  <si>
    <t>Sistema de ServiceDesk (chamados)</t>
  </si>
  <si>
    <t>Fornecimento de solução ServiceDesk na modalidade de Software as a Service (SaaS)</t>
  </si>
  <si>
    <t>R$ 27.568,80</t>
  </si>
  <si>
    <t xml:space="preserve">Licenças Adobe: Acrobat Pro DC e Creative Cloud for teams </t>
  </si>
  <si>
    <t>ADI-OE1 - Fortalecer as estruturas físicas, tecnológicas e os processos de governança e de gestão do CFP e do Sistema Conselhos</t>
  </si>
  <si>
    <t>Thomas Greg &amp; Sons Gráfica e Serviços, Indústria e Comércio, Importação e Exportação de Equipamentos</t>
  </si>
  <si>
    <t>Confecção e expedição de Carteira de Identidade Profissional da Psicologia, física e digital e emissão de certificado digital</t>
  </si>
  <si>
    <t xml:space="preserve">6.2.2.1.1.01.04.03.001.004 - Carteiras de Identificação Profissional </t>
  </si>
  <si>
    <t>A Carteira de Identidade Profissional (CIP) da Psicologia é o documento emitido pelo Sistema Conselhos de Psicologia (CFP/CRPs) que dá ao profissional psicólogo habilitação para exercer a profissão, conforme prevê o art. 14 da Lei nº 5.766/1971.</t>
  </si>
  <si>
    <t>R$ 46.840.300,00</t>
  </si>
  <si>
    <t>Fábrica de Software</t>
  </si>
  <si>
    <t xml:space="preserve">6.2.2.1.1.02.01.03.007 - Sistemas de Processamento de Dados </t>
  </si>
  <si>
    <t>O CFP possui muitos sistemas legados desenolvidos em Coldfusion que devem ser migrados para uma nova tecnologia, e o conselhos não possui mão de obra suficiente para realizar esta migração</t>
  </si>
  <si>
    <t>R$ 1.000.000,00</t>
  </si>
  <si>
    <t>Sistema Eleitoral para eleições da psicologia em 2025</t>
  </si>
  <si>
    <t>A contratação promoverá o fornecimento de solução de gerenciamento de eleições que atenda aos requisitos necessários para execução integral do processo eleitoral de acordo com o Regimento Eleitoral.</t>
  </si>
  <si>
    <t>ADI-OE2 - Sistematizar e produzir conhecimentos que possibilitem gerar linhas de ação conjunta ou legados institucionais para o CFP e o Sistema Conselhos</t>
  </si>
  <si>
    <t>Auditoria para eleições da psicologia em 2025</t>
  </si>
  <si>
    <t>A contratação de duas empresas de auditoria promoverá a consolidação o processo eleitoral dentro dos atuais conceitos de disponibilidade, confiabilidade e integridade da informação, por meio da auditoria e da fiscalização dos processos tecnológicos, garantindo a execução integral do processo de acordo com o Regimento Eleitoral.</t>
  </si>
  <si>
    <t>R$ 50.000,00</t>
  </si>
  <si>
    <t>Plataforma de ensino com cursos livres de Tecnologia</t>
  </si>
  <si>
    <t>Em virute dos avanços constantes das tecnologias, a equipe de TI do CFP necessita realizar cursos e treinamentos para se manter atualizada.</t>
  </si>
  <si>
    <t>Consultoria LGPD</t>
  </si>
  <si>
    <t>Realizar adequação do Sistema Conselhos de Psicologia a Lei Geral de Proteção de Dados Pessoais</t>
  </si>
  <si>
    <t>Ferramenta de medição em Análise de Pontos de Função</t>
  </si>
  <si>
    <t>Plataforma utilizada para realizar cálculos de ponto de função. Esta métrica é utilizada para aferir manutenções evolutivas do BRC, e também será utilizada no contrato da Fábrica de Software</t>
  </si>
  <si>
    <t>GTEC</t>
  </si>
  <si>
    <t>Consultoria para levantamento de conteúdo histórico a ser utilizado na linha do tempo e no museu virtual do CFP.</t>
  </si>
  <si>
    <t xml:space="preserve">Para construção da linha do tempo e do museu virtual do CFP, previsto no Planejamento Estratégico do CFP, é necessário um consultor especializado que identifique e sistematize o conteúdo a ser utilizado nesses dois produtos. </t>
  </si>
  <si>
    <t>Elaboração e implementação do Plano Museológico do Museu Virtual da Psicologia</t>
  </si>
  <si>
    <t>Para criação e lançamento do Museu Virtual da Psicologia, previsto no planejamento estratégico do CFP, é necessário a elaboração de um Plano Museológico e implementação do projeto.</t>
  </si>
  <si>
    <t>Construção da plataforma (site) do Museu Virtual da Psicologia</t>
  </si>
  <si>
    <t>Para implementação do Museu Virtual da Psicologia é necessário a construção de uma plataforma (site) e não é possível que tal tarefa seja absorvida pela GTI.</t>
  </si>
  <si>
    <t>Tradução de 40% dos artigos da Revista PCP para o inglês.</t>
  </si>
  <si>
    <t>Para aumentar o qualis da Revista PCP é exigido que ao menos 40% dos artigos publicados sejam traduzidos para o inglês.</t>
  </si>
  <si>
    <t>EP-OE1 - Assegurar o aprimoramento da orientação e normatização do exercício profissional, em conformidade com os parâmetros técnicos, científicos e éticos, frente aos grandes desafios enfrentados pela sociedade brasileira e às mudanças impostas pela dinâmica social e pelo avanço das ciências e da tecnologia</t>
  </si>
  <si>
    <t>GTEC/STEC</t>
  </si>
  <si>
    <t>Banca examinadora para o XV Concurso de Provas e Títulos para a Obtenção do Registro Profissional de Especialista em Psicologia</t>
  </si>
  <si>
    <t>É necessária a contratação de banca examinadora para a realização do Concurso de Provas e Títulos para a Obtenção do Registro Profissional de Especialista em Psicologia que vai para a XV edição, em cumprimento à Resolução CFP n° 23/2022.</t>
  </si>
  <si>
    <t>sem ônus, pois, o valor das inscrições fica retido pela banca examinadora.</t>
  </si>
  <si>
    <t>EP-OE2 - Intensificar a atuação em prol da melhoria da qualidade da formação em Psicologia</t>
  </si>
  <si>
    <t>GEA</t>
  </si>
  <si>
    <t>Contratação de empresa especializada na elaboração e implementação Governança Pública Institucional e
seus instrumentos; Política de ESG;</t>
  </si>
  <si>
    <t xml:space="preserve">Garantir a
eficácia e a sustentabilidade nas operações do CFP, proporcionando uma estrutura
de liderança e processos objetivos que orientam as decisões e ações da organização em
direção aos seus objetivos estratégicos.
</t>
  </si>
  <si>
    <t>Cursos presencias para a equipe de TI do CFP</t>
  </si>
  <si>
    <t>Aquisição de softwares específicos para a equipe de desenvolvimento de sistemas e sites</t>
  </si>
  <si>
    <t>Aquisição de ferramentas que auxiliarão a equipe de desenvolvimento de sistemas e sistes no aprimoramento e gestão  das atividades executadas</t>
  </si>
  <si>
    <t>Fornecimento, instalação e descarte de baterias para a alimentação de energia de três nobreaks existentes no Conselho Federal de Psicologia</t>
  </si>
  <si>
    <t>Necessidade de substituição imediata das baterias do equipamento. A postergação da substituição pode acarretar sérios riscos aos equipamentos eletrônicos</t>
  </si>
  <si>
    <t>YES WAY COMÉRCIO E SERVIÇOS DE SOLUÇÕES AVANÇADAS DE INFORMÁTICA LTDA.</t>
  </si>
  <si>
    <t>Prestação de serviço de suporte técnico "on site" e manutenção preventiva e corretiva com cobertura total de peças e software/firmware para os servidores DELL do Conselho Federal de Psicologia</t>
  </si>
  <si>
    <t>Serviço de suporte técnico e fornecimento de peças fornecida por empresa com capacidade técnica comprovada, tem grande importância no funcionamento adequado destes equipamentos pois, garante a continuidade operacional da solução, com atendimentos técnicos especializados, e substituição de componentes/peças com qualidade comprovada para cada equipamento</t>
  </si>
  <si>
    <t>ATOS BRASIL LTDA</t>
  </si>
  <si>
    <t>fornecimento de serviço de backup em nuvem na modalidade Software como serviço (SaaS) para o ambiente do Conselho Federal de Psicologia</t>
  </si>
  <si>
    <t>O Conselho Federal de Psicologia conta com uma complexa estrutura computacional que garante o cumprimento de sua missão institucional que necessita do fornecimento de serviço de Backup em nuvem, na modalidade Software como serviço (SaaS), sendo seu uso essencial para viabilizar a manutenção continua e adequada do fluxo de informações e documentos no ambiente computacional das organizações (estações de trabalho, notebooks e servidores da rede), de modo a preservar os ativos corporativos (software e dados) e garantir tanto a integridade, confidencialidade e segurança das informações institucionais quanto a continuidade das atividades da entidade</t>
  </si>
  <si>
    <t>Atualização da licença ID: 450979711 e serviço VMware Production Support and Subscription Service por 3 anos para o ambiente de virtualização do Conselhos Federal de Psicologia</t>
  </si>
  <si>
    <t>O produto VMware Production Support and Subscription disponibiliza ao CFP um suporte técnico 24 horas por dia, 7 dias por semana direto com a VMWARE para o seu ambiente de virtualização,  acesso on-line a documentação, recursos técnicos, base de conhecimento e fóruns de discussão, além de fornecer o direito de atualizações e upgrades de produtos. Essencial para manutenção do ambiente de infraestrutura virtualizado do CFP.</t>
  </si>
  <si>
    <t>Ata para Registro de Preços para eventual aquisição de Licença definitiva Microsoft Windows Server Standard, Windows Server Datacenter, Cal usuário Windows e Microsoft SQL Server, Microsoft SQL Server e outras Aplicações como One Note, Poewer BI e Adobe Acrobat essenciais para o desempenho das atividades do Conselho Federal de Psicologia.</t>
  </si>
  <si>
    <t>Aquisição de Licenças de uso de Softwares: sistemas operacionais, aplicações locais e em nuvem, essenciais para o desempenho das atividades para missão institucional do Conselho Federal de Psicologia.</t>
  </si>
  <si>
    <t>Fornecimento de serviços de suporte técnico especializados em TI nas áreas de ambiente Microsoft, Linux, Banco de dados, por 12 meses, contemplando serviços de consultoria, projeto, migração, configuração e suporte técnico</t>
  </si>
  <si>
    <t>Contratação visa garantir melhoria da infraestrutura de TI do CFP por meio de contratação de serviços especializados como, suporte, consultoria, seja para implementação de novos serviços ou de melhorias,  implantação, manutenção , abrangendo também a  orientação e esclarecimento de dúvidas, análise, diagnóstico de problemas identificados pela equipe de TI do CFP, de forma a garantir uma  melhor disponibilidade da infraestrutura de TIC.</t>
  </si>
  <si>
    <t>Dialog</t>
  </si>
  <si>
    <t>Contratação de plataforma de intranet para o CFP</t>
  </si>
  <si>
    <t>ASSEFAZ</t>
  </si>
  <si>
    <t>Convênio com Assefaz para obtenção de benefícios para os funcionários do CFP</t>
  </si>
  <si>
    <t>Liz Serviços Online LTDA</t>
  </si>
  <si>
    <r>
      <rPr>
        <sz val="11"/>
        <color theme="1"/>
        <rFont val="Calibri"/>
      </rPr>
      <t xml:space="preserve">Serviço de Implantação, indexação, consolidação, compilação, versionamento e publicação on-line das normativas do Conselho Federal de Psicologia e de todos os Conselhos Regionais de Psicologia - CRPs, em arquivos no formato de texto editável (html) e imagem (pdf), por meio de sistema informatizado, disponibilizado pela empresa, acessível através do endereço </t>
    </r>
    <r>
      <rPr>
        <u/>
        <sz val="11"/>
        <color rgb="FF1155CC"/>
        <rFont val="Calibri"/>
      </rPr>
      <t>www.atosoficiais.com.br</t>
    </r>
    <r>
      <rPr>
        <sz val="11"/>
        <color theme="1"/>
        <rFont val="Calibri"/>
      </rPr>
      <t>.</t>
    </r>
  </si>
  <si>
    <t>Para  obter um sistema de gestão e publicação on-line do conjunto das normativas oficiais do CFP e dos CRPs, conforme padrões estabelecidos pela Técnica Legislativa, permitindo acesso adequado e atualizado das normas do CFP e CRPs, pela categoria e sociedade.</t>
  </si>
  <si>
    <t>ADI-OE3 - Dinamizar a política e os processos de comunicação institucional (público interno e externo) do CFP</t>
  </si>
  <si>
    <t>ontratação de empresa especializada na gestão e preservação do acervo arquivístico legado do CONSELHO FEDERAL DE PSICOLOGIA, doravante chamado apenas “CFP”, constituídos por documentos de todas as naturezas em suportes papel, envolvendo a prestação de SERVIÇOS AUXILIARES TÉNICOS E ADMINISTRATIVOS NECESSÁRIOS À MODERNIZAÇÃO DOS PROCESSOS ADMINISTRATIVOS do “CFP”, em caráter contínuo</t>
  </si>
  <si>
    <t xml:space="preserve">6.2.2.1.1.01.04.04.043 - Cópias e Microfilmagem de Documentos </t>
  </si>
  <si>
    <t>Considerando a evolução média do acervo de 10% (dez por cento) ao ano, haverá um incremento anual de aproximadamente 350 (trezentos e cinquenta) caixas box. Isto posto, a contratação de uma empresa especializada na digitalização do arquivo é parte da ação de prevenção, tendo em vista que em um curto espaço temporal haverá desequilíbrio em relação a disponibilidade de espaço físico e infraestrutura adequada para a custódia e guarda física e gestão adequada dos documentos de arquivo em suporte papel na sede da CONTRATANTE. Por outro lado, o CFP não dispõe atualmente de recursos humanos em quantidade e formação técnica necessária à administração, conservação, manutenção do acervo e, atendimento as consultas internas e externas, bem como não dispõe de profissionais com a formação técnica inerente de modo a ser o responsável técnico por este projeto.</t>
  </si>
  <si>
    <t>R$ 3.634.151,17</t>
  </si>
  <si>
    <t>CAIO GABRIEL PIRES E GUIMARÃES EI/ME</t>
  </si>
  <si>
    <t>Locação de Imóvel -  Sala 106</t>
  </si>
  <si>
    <t xml:space="preserve">6.2.2.1.1.01.04.04.025 - Locação de Bens Imóveis </t>
  </si>
  <si>
    <t>Tendo em vista o considerável aumento no quadro de funcionários do CFP e com o objetivo de alocar adequadamente os colaboradores que retornaram ao trabalho presencial, faz-se necessáro o procedimento para locação do imóvel – sala 106, localizada ao lado da sede do CFP, a fim de solucionar de forma provisória os problemas de espaço físico enfrentados por esta autarquia</t>
  </si>
  <si>
    <t>SANCTUS PAULUS PARTICIPAÇÕES E ADMINISTRAÇÃO DE BENS LTD</t>
  </si>
  <si>
    <t>Locação de Imóvel -  Sala 201</t>
  </si>
  <si>
    <t>Tendo em vista o considerável aumento no quadro de funcionários do CFP e com o objetivo de alocar adequadamente os colaboradores que retornaram ao trabalho presencial, faz-se necessáro o procedimento para locação do imóvel – sala 201, localizada ao lado da sede do CFP, a fim de solucionar de forma provisória os problemas de espaço físico enfrentados por esta autarquia</t>
  </si>
  <si>
    <t>RENATO VALADARES GONTIJO</t>
  </si>
  <si>
    <t>Locação de Imóvel - Depósito</t>
  </si>
  <si>
    <t>6.2.2.1.1.01.04.03.004.016 - Locação de Imóveis (PF)</t>
  </si>
  <si>
    <t>referida locação é de suma importância para armazenar a grande quantidade de materiais do CFP, tais como, divisórias, vidros, isoladores acústico, cadeiras, ventiladores, portas, estruturas de ferro para fixação painéis, aparelhos de ar condicionados, dentre outros, e que não há espaço disponível para esse armazenamento na sede do CFP.</t>
  </si>
  <si>
    <t>R$ 36.000,00</t>
  </si>
  <si>
    <t>Aquisição de imóvel (sala 106)</t>
  </si>
  <si>
    <t xml:space="preserve">6.2.2.1.1.02.01.01.002 - Reformas </t>
  </si>
  <si>
    <t>Tendo em vista o considerável aumento no quadro de funcionários do CFP e com o objetivo de alocar adequadamente os colaboradores que retornaram ao trabalho presencial, faz-se necessáro o procedimento para compra do imóvel da (sala 106), localizada ao lado da sede do CFP, a fim de solucionar de forma definitiva os problemas de espaço físico enfrentados por esta autarquia</t>
  </si>
  <si>
    <t>R$ 5.500.000,00</t>
  </si>
  <si>
    <t xml:space="preserve">DATA DE INÍCIO </t>
  </si>
  <si>
    <t>DATA DE TÉRMINO</t>
  </si>
  <si>
    <t xml:space="preserve">6.2.2.1.1.01.01.01.001 - Salários </t>
  </si>
  <si>
    <t xml:space="preserve">6.2.2.1.1.01.01.01.002 - Gratificação por Tempo de Serviço </t>
  </si>
  <si>
    <t>6.2.2.1.1.01.01.01.004 - Gratificação de Função</t>
  </si>
  <si>
    <t>6.2.2.1.1.01.01.01.006 - Gratificação de Natal - 13º Salário</t>
  </si>
  <si>
    <t xml:space="preserve">6.2.2.1.1.01.01.01.007 - Abono Pecuniário de Férias </t>
  </si>
  <si>
    <t>6.2.2.1.1.01.01.01.008 - 1/3 de Férias - CF/88</t>
  </si>
  <si>
    <t xml:space="preserve">6.2.2.1.1.01.01.01.009 - Horas Extras </t>
  </si>
  <si>
    <t xml:space="preserve">6.2.2.1.1.01.01.01.010 - Substituições </t>
  </si>
  <si>
    <t xml:space="preserve">6.2.2.1.1.01.01.01.011 - Adicional Noturno </t>
  </si>
  <si>
    <t xml:space="preserve">6.2.2.1.1.01.01.01.012 - Salário de Férias </t>
  </si>
  <si>
    <t>6.2.2.1.1.01.01.01.013 - Aviso Prévio Indenizado</t>
  </si>
  <si>
    <t>6.2.2.1.1.01.01.01.016 - Gratificação Por Qualificação</t>
  </si>
  <si>
    <t xml:space="preserve">6.2.2.1.1.01.01.02.001 - INSS Patronal </t>
  </si>
  <si>
    <t>6.2.2.1.1.01.01.02.003 - FGTS</t>
  </si>
  <si>
    <t xml:space="preserve">6.2.2.1.1.01.01.02.004 - PIS/PASEP Sobre Folha de Pagamento </t>
  </si>
  <si>
    <t xml:space="preserve">6.2.2.1.1.01.03.07.002 - Juros e Encargos a Fornecedores </t>
  </si>
  <si>
    <t>6.2.2.1.1.01.03.08.002 - Juros e Encargos Sobre Obrigações Tributárias</t>
  </si>
  <si>
    <t xml:space="preserve">6.2.2.1.1.01.04.01.001 - Vale Transporte </t>
  </si>
  <si>
    <t xml:space="preserve">6.2.2.1.1.01.04.02.001 - Auxílio Educação </t>
  </si>
  <si>
    <t xml:space="preserve">6.2.2.1.1.01.04.02.002 - Auxílio Creche </t>
  </si>
  <si>
    <t>6.2.2.1.1.01.04.02.005 - Auxílio Funeral</t>
  </si>
  <si>
    <t xml:space="preserve">6.2.2.1.1.01.04.03.001.006 - Material para Audio, Vídeo e Foto </t>
  </si>
  <si>
    <t xml:space="preserve">6.2.2.1.1.01.04.03.001.008 - Materiais de Informática </t>
  </si>
  <si>
    <t xml:space="preserve">6.2.2.1.1.01.04.03.001.011 - Materiais para Manutenção de Bens Móveis </t>
  </si>
  <si>
    <t xml:space="preserve">6.2.2.1.1.01.04.03.001.012 - Materiais para Manutenção de Bens Imóveis/Instalacões </t>
  </si>
  <si>
    <t xml:space="preserve">6.2.2.1.1.01.04.03.001.015 - Gêneros de Alimentação </t>
  </si>
  <si>
    <t xml:space="preserve">6.2.2.1.1.01.04.03.001.016 - Materiais de Higiene, Limpeza e Conservação </t>
  </si>
  <si>
    <t xml:space="preserve">6.2.2.1.1.01.04.03.001.017 - Bens Móveis Não Ativaveis </t>
  </si>
  <si>
    <t xml:space="preserve">6.2.2.1.1.01.04.03.003 - OUTROS MATERIAIS DE CONSUMO </t>
  </si>
  <si>
    <t>6.2.2.1.1.01.04.03.004.001 - Serviço de Assessoria e Consultoria (PF)</t>
  </si>
  <si>
    <t>6.2.2.1.1.01.04.03.004.008 - Remuneração de Estagiários (PF)</t>
  </si>
  <si>
    <t>6.2.2.1.1.01.04.03.004.011 - Serviços Fotográficos e Vídeos (PF)</t>
  </si>
  <si>
    <t>6.2.2.1.1.01.04.03.004.015 - Demais Serviços Profissionais (PF)</t>
  </si>
  <si>
    <t>6.2.2.1.1.01.04.03.004.017 - Serviços de Tradução, Degravação e Revisão (PF)</t>
  </si>
  <si>
    <t>6.2.2.1.1.01.04.03.004.018 - Apresentações Artísticas e Culturais (PF)</t>
  </si>
  <si>
    <t>6.2.2.1.1.01.04.03.006.001 - Diárias a Funcionários</t>
  </si>
  <si>
    <t xml:space="preserve">6.2.2.1.1.01.04.03.006.002 - Diárias a Conselheiros </t>
  </si>
  <si>
    <t>6.2.2.1.1.01.04.03.006.003 - Diárias a Colaboradores</t>
  </si>
  <si>
    <t>6.2.2.1.1.01.04.03.006.004 - Ajudas de Custos a Conselheiros</t>
  </si>
  <si>
    <t>6.2.2.1.1.01.04.03.006.006 - Ajudas de Custos a Colaboradores</t>
  </si>
  <si>
    <t>6.2.2.1.1.01.04.03.006.007 - Auxílio Representação a Colaboradores</t>
  </si>
  <si>
    <t>6.2.2.1.1.01.04.03.006.008 - Auxílio Representação a Conselheiros</t>
  </si>
  <si>
    <t>6.2.2.1.1.01.04.03.006.009 - Adicional de Embarque e Desembarque a Colaborador</t>
  </si>
  <si>
    <t>6.2.2.1.1.01.04.03.006.010 - Adicional de Embarque e Desembarque a Conselheiro</t>
  </si>
  <si>
    <t>6.2.2.1.1.01.04.03.006.011 - Adicional de Embarque e Desembarque a Funcionário</t>
  </si>
  <si>
    <t>6.2.2.1.1.01.04.03.007.004 - Passagens</t>
  </si>
  <si>
    <t>6.2.2.1.1.01.04.03.008.004 - Hospedagens</t>
  </si>
  <si>
    <t xml:space="preserve">6.2.2.1.1.01.04.04.001 - Serviços de Auditoria e Perícia </t>
  </si>
  <si>
    <t xml:space="preserve">6.2.2.1.1.01.04.04.011 - Serviços de Seleção, Treinamento e Orientação Profis. </t>
  </si>
  <si>
    <t xml:space="preserve">6.2.2.1.1.01.04.04.016 - Serviços de Divulgação Institucional </t>
  </si>
  <si>
    <t xml:space="preserve">6.2.2.1.1.01.04.04.021 - Seguros de Bens Móveis </t>
  </si>
  <si>
    <t xml:space="preserve">6.2.2.1.1.01.04.04.023 - Seguros de Viagens </t>
  </si>
  <si>
    <t xml:space="preserve">6.2.2.1.1.01.04.04.026 - Condomínios </t>
  </si>
  <si>
    <t xml:space="preserve">6.2.2.1.1.01.04.04.028 - Manutenção e Conservação Dos Bens Imóveis </t>
  </si>
  <si>
    <t xml:space="preserve">6.2.2.1.1.01.04.04.030 - Serviços de Energia Elétrica </t>
  </si>
  <si>
    <t xml:space="preserve">6.2.2.1.1.01.04.04.037 - Assinaturas </t>
  </si>
  <si>
    <t xml:space="preserve">6.2.2.1.1.01.04.04.038 - Publicações Técnicas </t>
  </si>
  <si>
    <t xml:space="preserve">6.2.2.1.1.01.04.04.045 - Inscrições </t>
  </si>
  <si>
    <t>6.2.2.1.1.01.04.04.049 - Locação de espaço para eventos</t>
  </si>
  <si>
    <t>6.2.2.1.1.01.04.04.051 - Impressão de Jornais</t>
  </si>
  <si>
    <t>6.2.2.1.1.01.04.04.056 - Vistos e Emolumentos</t>
  </si>
  <si>
    <t>6.2.2.1.1.01.04.04.059 - Estudos e Pesquisas</t>
  </si>
  <si>
    <t>6.2.2.1.1.01.04.04.062 - Outros Serviços de Terceiros - PJ</t>
  </si>
  <si>
    <t xml:space="preserve">6.2.2.1.1.01.04.05.001.002 - Impostos e Taxas </t>
  </si>
  <si>
    <t xml:space="preserve">6.2.2.1.1.01.04.05.001.003 - Despesas Judiciais </t>
  </si>
  <si>
    <t xml:space="preserve">6.2.2.1.1.01.04.06.001 - Sentenças Judiciais </t>
  </si>
  <si>
    <t xml:space="preserve">6.2.2.1.1.01.04.06.004 - Despesas Miúdas de Pronto Pagamento </t>
  </si>
  <si>
    <t>6.2.2.1.1.01.04.06.007 - Premiações Científicas</t>
  </si>
  <si>
    <t xml:space="preserve">6.2.2.1.1.01.04.07.001 - Taxa Sobre Serviços Bancários </t>
  </si>
  <si>
    <t>6.2.2.1.1.01.04.08.001.002 - Anuidades</t>
  </si>
  <si>
    <t>6.2.2.1.1.01.04.08.001.004 - Repasses aos CRP's - Fundo de Seções Estaduais</t>
  </si>
  <si>
    <t>6.2.2.1.1.01.04.08.001.006 - Fundo de Reserva Devolução de Anuidades</t>
  </si>
  <si>
    <t>6.2.2.1.1.02.01 - INVESTIMENTOS</t>
  </si>
  <si>
    <t xml:space="preserve">6.2.2.1.1.02.01.01 - OBRAS, INSTALAÇÕES E REFORMAS </t>
  </si>
  <si>
    <t xml:space="preserve">6.2.2.1.1.02.01.03.001 - Móveis e Utensílios </t>
  </si>
  <si>
    <t xml:space="preserve">6.2.2.1.1.02.01.03.002 - Máquinas e Equipamentos </t>
  </si>
  <si>
    <t xml:space="preserve">6.2.2.1.1.02.01.03.006 - Equipamentos de Processamento de Dados </t>
  </si>
  <si>
    <t xml:space="preserve">6.2.2.1.1.02.02.05.001 - Marcas e Patentes </t>
  </si>
  <si>
    <t>6.2.2.1.1.02.04.01.002 - Reserva de Contingência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</si>
</sst>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R$ -416]#,##0.00"/>
    <numFmt numFmtId="165" formatCode="mmmm\ yyyy"/>
    <numFmt numFmtId="166" formatCode="mmm/yyyy"/>
  </numFmts>
  <fonts count="16">
    <font>
      <sz val="11"/>
      <color theme="1"/>
      <name val="Calibri"/>
      <scheme val="minor"/>
    </font>
    <font>
      <b/>
      <sz val="11"/>
      <color theme="1"/>
      <name val="Calibri"/>
    </font>
    <font>
      <sz val="11"/>
      <color theme="1"/>
      <name val="Calibri"/>
    </font>
    <font>
      <sz val="11"/>
      <color rgb="FF000000"/>
      <name val="Calibri"/>
    </font>
    <font>
      <sz val="12"/>
      <color rgb="FF000000"/>
      <name val="Calibri"/>
    </font>
    <font>
      <sz val="11"/>
      <color theme="1"/>
      <name val="Calibri"/>
      <scheme val="minor"/>
    </font>
    <font>
      <sz val="11"/>
      <color rgb="FF1F1F1F"/>
      <name val="Calibri"/>
    </font>
    <font>
      <b/>
      <sz val="11"/>
      <color theme="1"/>
      <name val="Calibri"/>
      <scheme val="minor"/>
    </font>
    <font>
      <sz val="12"/>
      <color theme="1"/>
      <name val="Calibri"/>
      <scheme val="minor"/>
    </font>
    <font>
      <u/>
      <sz val="11"/>
      <color rgb="FF0000FF"/>
      <name val="Calibri"/>
    </font>
    <font>
      <sz val="11"/>
      <color rgb="FFFF0000"/>
      <name val="Calibri"/>
    </font>
    <font>
      <u/>
      <sz val="11"/>
      <color theme="1"/>
      <name val="Calibri"/>
    </font>
    <font>
      <sz val="8"/>
      <color rgb="FFFF0000"/>
      <name val="Tahoma"/>
    </font>
    <font>
      <sz val="11"/>
      <name val="Calibri"/>
    </font>
    <font>
      <b/>
      <sz val="11"/>
      <color rgb="FF000000"/>
      <name val="Calibri"/>
    </font>
    <font>
      <u/>
      <sz val="11"/>
      <color rgb="FF1155CC"/>
      <name val="Calibri"/>
    </font>
  </fonts>
  <fills count="6">
    <fill>
      <patternFill patternType="none"/>
    </fill>
    <fill>
      <patternFill patternType="gray125"/>
    </fill>
    <fill>
      <patternFill patternType="solid">
        <fgColor rgb="FFB7B7B7"/>
        <bgColor rgb="FFB7B7B7"/>
      </patternFill>
    </fill>
    <fill>
      <patternFill patternType="solid">
        <fgColor rgb="FFFFFFFF"/>
        <bgColor rgb="FFFFFFFF"/>
      </patternFill>
    </fill>
    <fill>
      <patternFill patternType="solid">
        <fgColor rgb="FFFFFF00"/>
        <bgColor rgb="FFFFFF00"/>
      </patternFill>
    </fill>
    <fill>
      <patternFill patternType="solid">
        <fgColor rgb="FFEAEAEA"/>
        <bgColor rgb="FFEAEAEA"/>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E5E5E5"/>
      </left>
      <right/>
      <top style="thin">
        <color rgb="FFE5E5E5"/>
      </top>
      <bottom style="thin">
        <color rgb="FFE5E5E5"/>
      </bottom>
      <diagonal/>
    </border>
    <border>
      <left/>
      <right/>
      <top style="thin">
        <color rgb="FFE5E5E5"/>
      </top>
      <bottom style="thin">
        <color rgb="FFE5E5E5"/>
      </bottom>
      <diagonal/>
    </border>
    <border>
      <left/>
      <right style="thin">
        <color rgb="FFE5E5E5"/>
      </right>
      <top style="thin">
        <color rgb="FFE5E5E5"/>
      </top>
      <bottom style="thin">
        <color rgb="FFE5E5E5"/>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164" fontId="3" fillId="0" borderId="1"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1" fillId="0" borderId="0" xfId="0" applyFont="1" applyAlignment="1">
      <alignment vertical="center" wrapText="1"/>
    </xf>
    <xf numFmtId="0" fontId="4" fillId="0" borderId="0" xfId="0" applyFont="1" applyAlignment="1">
      <alignment horizontal="left" wrapText="1"/>
    </xf>
    <xf numFmtId="0" fontId="3" fillId="3" borderId="0" xfId="0" applyFont="1" applyFill="1" applyAlignment="1">
      <alignment horizontal="center"/>
    </xf>
    <xf numFmtId="164" fontId="5" fillId="0" borderId="0" xfId="0" applyNumberFormat="1" applyFont="1" applyAlignment="1">
      <alignment horizontal="center"/>
    </xf>
    <xf numFmtId="164" fontId="4" fillId="0" borderId="0" xfId="0" applyNumberFormat="1" applyFont="1" applyAlignment="1">
      <alignment horizontal="center"/>
    </xf>
    <xf numFmtId="164" fontId="4" fillId="0" borderId="0" xfId="0" applyNumberFormat="1" applyFont="1"/>
    <xf numFmtId="164" fontId="5" fillId="0" borderId="0" xfId="0" applyNumberFormat="1" applyFont="1"/>
    <xf numFmtId="0" fontId="3" fillId="0" borderId="1" xfId="0" applyFont="1" applyBorder="1" applyAlignment="1">
      <alignment horizontal="center" vertical="center" wrapText="1"/>
    </xf>
    <xf numFmtId="0" fontId="4" fillId="0" borderId="1" xfId="0" applyFont="1" applyBorder="1" applyAlignment="1">
      <alignment vertical="center"/>
    </xf>
    <xf numFmtId="164" fontId="5" fillId="0" borderId="0" xfId="0" applyNumberFormat="1" applyFont="1" applyAlignment="1">
      <alignment horizontal="center" vertical="center"/>
    </xf>
    <xf numFmtId="0" fontId="5" fillId="0" borderId="0" xfId="0" applyFont="1" applyAlignment="1">
      <alignment vertical="center" wrapText="1"/>
    </xf>
    <xf numFmtId="0" fontId="4" fillId="0" borderId="1" xfId="0" applyFont="1" applyBorder="1" applyAlignment="1">
      <alignment vertical="center" wrapText="1"/>
    </xf>
    <xf numFmtId="0" fontId="6" fillId="3" borderId="1"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wrapText="1"/>
    </xf>
    <xf numFmtId="0" fontId="7" fillId="0" borderId="0" xfId="0" applyFont="1"/>
    <xf numFmtId="0" fontId="5" fillId="0" borderId="0" xfId="0" applyFont="1" applyAlignment="1">
      <alignment vertical="center"/>
    </xf>
    <xf numFmtId="0" fontId="8" fillId="0" borderId="0" xfId="0" applyFont="1" applyAlignment="1">
      <alignment vertical="center"/>
    </xf>
    <xf numFmtId="16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3" borderId="1" xfId="0" applyFont="1" applyFill="1" applyBorder="1" applyAlignment="1">
      <alignment horizontal="center" wrapText="1"/>
    </xf>
    <xf numFmtId="0" fontId="3" fillId="3" borderId="1" xfId="0" applyFont="1" applyFill="1" applyBorder="1" applyAlignment="1">
      <alignment horizontal="left" vertical="center"/>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165" fontId="2" fillId="4"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xf numFmtId="166" fontId="5" fillId="0" borderId="0" xfId="0" applyNumberFormat="1" applyFont="1"/>
    <xf numFmtId="49" fontId="12" fillId="5" borderId="2" xfId="0" applyNumberFormat="1" applyFont="1" applyFill="1" applyBorder="1"/>
    <xf numFmtId="0" fontId="13" fillId="0" borderId="3" xfId="0" applyFont="1" applyBorder="1"/>
    <xf numFmtId="0" fontId="13" fillId="0" borderId="4" xfId="0" applyFont="1" applyBorder="1"/>
    <xf numFmtId="49" fontId="12" fillId="0" borderId="2" xfId="0" applyNumberFormat="1" applyFont="1" applyBorder="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atosoficiais.com.br/" TargetMode="External"/><Relationship Id="rId1" Type="http://schemas.openxmlformats.org/officeDocument/2006/relationships/hyperlink" Target="http://siscont.net/"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C157"/>
  <sheetViews>
    <sheetView tabSelected="1" workbookViewId="0">
      <pane ySplit="1" topLeftCell="A2" activePane="bottomLeft" state="frozen"/>
      <selection pane="bottomLeft" activeCell="L3" sqref="L3"/>
    </sheetView>
  </sheetViews>
  <sheetFormatPr defaultColWidth="14.42578125" defaultRowHeight="15" customHeight="1"/>
  <cols>
    <col min="1" max="1" width="14.140625" customWidth="1"/>
    <col min="2" max="2" width="29.140625" hidden="1" customWidth="1"/>
    <col min="3" max="3" width="35.85546875" customWidth="1"/>
    <col min="4" max="4" width="35.85546875" hidden="1" customWidth="1"/>
    <col min="5" max="5" width="46.85546875" customWidth="1"/>
    <col min="6" max="6" width="21.5703125" customWidth="1"/>
    <col min="7" max="7" width="21.5703125" hidden="1" customWidth="1"/>
    <col min="8" max="8" width="19.7109375" customWidth="1"/>
    <col min="9" max="9" width="19.7109375" hidden="1" customWidth="1"/>
    <col min="10" max="10" width="21.28515625" customWidth="1"/>
    <col min="11" max="11" width="53.85546875" customWidth="1"/>
    <col min="12" max="12" width="13.5703125" customWidth="1"/>
    <col min="13" max="13" width="8.7109375" customWidth="1"/>
    <col min="14" max="14" width="33.28515625" customWidth="1"/>
    <col min="15" max="29" width="8.7109375" customWidth="1"/>
  </cols>
  <sheetData>
    <row r="1" spans="1:29" ht="40.5" customHeight="1">
      <c r="A1" s="1" t="s">
        <v>0</v>
      </c>
      <c r="B1" s="1" t="s">
        <v>1</v>
      </c>
      <c r="C1" s="1" t="s">
        <v>2</v>
      </c>
      <c r="D1" s="1" t="s">
        <v>3</v>
      </c>
      <c r="E1" s="1" t="s">
        <v>4</v>
      </c>
      <c r="F1" s="1" t="s">
        <v>5</v>
      </c>
      <c r="G1" s="1" t="s">
        <v>6</v>
      </c>
      <c r="H1" s="1" t="s">
        <v>7</v>
      </c>
      <c r="I1" s="1" t="s">
        <v>8</v>
      </c>
      <c r="J1" s="2" t="s">
        <v>9</v>
      </c>
      <c r="K1" s="3" t="s">
        <v>10</v>
      </c>
      <c r="L1" s="4"/>
      <c r="M1" s="4"/>
      <c r="N1" s="4"/>
      <c r="O1" s="4"/>
      <c r="P1" s="4"/>
      <c r="Q1" s="4"/>
      <c r="R1" s="4"/>
      <c r="S1" s="4"/>
      <c r="T1" s="4"/>
      <c r="U1" s="4"/>
      <c r="V1" s="4"/>
      <c r="W1" s="4"/>
      <c r="X1" s="4"/>
      <c r="Y1" s="4"/>
      <c r="Z1" s="4"/>
      <c r="AA1" s="4"/>
      <c r="AB1" s="4"/>
      <c r="AC1" s="4"/>
    </row>
    <row r="2" spans="1:29" ht="105">
      <c r="A2" s="5" t="s">
        <v>11</v>
      </c>
      <c r="B2" s="5"/>
      <c r="C2" s="6" t="s">
        <v>12</v>
      </c>
      <c r="D2" s="7" t="s">
        <v>20</v>
      </c>
      <c r="E2" s="6" t="s">
        <v>13</v>
      </c>
      <c r="F2" s="5" t="s">
        <v>14</v>
      </c>
      <c r="G2" s="5"/>
      <c r="H2" s="8">
        <v>45778</v>
      </c>
      <c r="I2" s="8">
        <v>45809</v>
      </c>
      <c r="J2" s="9">
        <v>44000</v>
      </c>
      <c r="K2" s="5" t="s">
        <v>15</v>
      </c>
      <c r="L2" s="4"/>
      <c r="M2" s="4"/>
      <c r="N2" s="4"/>
      <c r="O2" s="4"/>
      <c r="P2" s="4"/>
      <c r="Q2" s="4"/>
      <c r="R2" s="4"/>
      <c r="S2" s="4"/>
      <c r="T2" s="4"/>
      <c r="U2" s="4"/>
      <c r="V2" s="4"/>
      <c r="W2" s="4"/>
      <c r="X2" s="4"/>
      <c r="Y2" s="4"/>
      <c r="Z2" s="4"/>
      <c r="AA2" s="4"/>
      <c r="AB2" s="4"/>
      <c r="AC2" s="4"/>
    </row>
    <row r="3" spans="1:29" ht="105">
      <c r="A3" s="5" t="s">
        <v>11</v>
      </c>
      <c r="B3" s="5"/>
      <c r="C3" s="6" t="s">
        <v>16</v>
      </c>
      <c r="D3" s="7" t="s">
        <v>17</v>
      </c>
      <c r="E3" s="6" t="s">
        <v>18</v>
      </c>
      <c r="F3" s="5" t="s">
        <v>22</v>
      </c>
      <c r="G3" s="5"/>
      <c r="H3" s="8"/>
      <c r="I3" s="8"/>
      <c r="J3" s="9">
        <v>75479.039999999994</v>
      </c>
      <c r="K3" s="5" t="s">
        <v>15</v>
      </c>
      <c r="L3" s="4"/>
      <c r="M3" s="4"/>
      <c r="N3" s="4"/>
      <c r="O3" s="4"/>
      <c r="P3" s="4"/>
      <c r="Q3" s="4"/>
      <c r="R3" s="4"/>
      <c r="S3" s="4"/>
      <c r="T3" s="4"/>
      <c r="U3" s="4"/>
      <c r="V3" s="4"/>
      <c r="W3" s="4"/>
      <c r="X3" s="4"/>
      <c r="Y3" s="4"/>
      <c r="Z3" s="4"/>
      <c r="AA3" s="4"/>
      <c r="AB3" s="4"/>
      <c r="AC3" s="4"/>
    </row>
    <row r="4" spans="1:29" ht="75">
      <c r="A4" s="5" t="s">
        <v>11</v>
      </c>
      <c r="B4" s="5"/>
      <c r="C4" s="6" t="s">
        <v>19</v>
      </c>
      <c r="D4" s="7" t="s">
        <v>20</v>
      </c>
      <c r="E4" s="6" t="s">
        <v>21</v>
      </c>
      <c r="F4" s="5" t="s">
        <v>22</v>
      </c>
      <c r="G4" s="5"/>
      <c r="H4" s="8">
        <v>45901</v>
      </c>
      <c r="I4" s="8"/>
      <c r="J4" s="9">
        <v>23160</v>
      </c>
      <c r="K4" s="5" t="s">
        <v>15</v>
      </c>
      <c r="L4" s="4"/>
      <c r="M4" s="4"/>
      <c r="N4" s="4"/>
      <c r="O4" s="4"/>
      <c r="P4" s="4"/>
      <c r="Q4" s="4"/>
      <c r="R4" s="4"/>
      <c r="S4" s="4"/>
      <c r="T4" s="4"/>
      <c r="U4" s="4"/>
      <c r="V4" s="4"/>
      <c r="W4" s="4"/>
      <c r="X4" s="4"/>
      <c r="Y4" s="4"/>
      <c r="Z4" s="4"/>
      <c r="AA4" s="4"/>
      <c r="AB4" s="4"/>
      <c r="AC4" s="4"/>
    </row>
    <row r="5" spans="1:29" ht="150">
      <c r="A5" s="5" t="s">
        <v>23</v>
      </c>
      <c r="B5" s="5" t="s">
        <v>24</v>
      </c>
      <c r="C5" s="7" t="s">
        <v>25</v>
      </c>
      <c r="D5" s="7" t="s">
        <v>26</v>
      </c>
      <c r="E5" s="7" t="s">
        <v>27</v>
      </c>
      <c r="F5" s="5" t="s">
        <v>22</v>
      </c>
      <c r="G5" s="5" t="s">
        <v>28</v>
      </c>
      <c r="H5" s="8">
        <v>45292</v>
      </c>
      <c r="I5" s="8">
        <v>45992</v>
      </c>
      <c r="J5" s="9">
        <v>30599</v>
      </c>
      <c r="K5" s="5" t="s">
        <v>29</v>
      </c>
      <c r="L5" s="4"/>
      <c r="M5" s="4"/>
      <c r="N5" s="4"/>
      <c r="O5" s="4"/>
      <c r="P5" s="4"/>
      <c r="Q5" s="4"/>
      <c r="R5" s="4"/>
      <c r="S5" s="4"/>
      <c r="T5" s="4"/>
      <c r="U5" s="4"/>
      <c r="V5" s="4"/>
      <c r="W5" s="4"/>
      <c r="X5" s="4"/>
      <c r="Y5" s="4"/>
      <c r="Z5" s="4"/>
      <c r="AA5" s="4"/>
      <c r="AB5" s="4"/>
      <c r="AC5" s="4"/>
    </row>
    <row r="6" spans="1:29" ht="150">
      <c r="A6" s="5" t="s">
        <v>23</v>
      </c>
      <c r="B6" s="5" t="s">
        <v>30</v>
      </c>
      <c r="C6" s="7" t="s">
        <v>31</v>
      </c>
      <c r="D6" s="7" t="s">
        <v>32</v>
      </c>
      <c r="E6" s="7" t="s">
        <v>33</v>
      </c>
      <c r="F6" s="5" t="s">
        <v>22</v>
      </c>
      <c r="G6" s="5" t="s">
        <v>28</v>
      </c>
      <c r="H6" s="8">
        <v>45778</v>
      </c>
      <c r="I6" s="8">
        <v>46143</v>
      </c>
      <c r="J6" s="9">
        <v>0</v>
      </c>
      <c r="K6" s="10" t="s">
        <v>34</v>
      </c>
      <c r="L6" s="4"/>
      <c r="M6" s="4"/>
      <c r="N6" s="4"/>
      <c r="O6" s="4"/>
      <c r="P6" s="4"/>
      <c r="Q6" s="4"/>
      <c r="R6" s="4"/>
      <c r="S6" s="4"/>
      <c r="T6" s="4"/>
      <c r="U6" s="4"/>
      <c r="V6" s="4"/>
      <c r="W6" s="4"/>
      <c r="X6" s="4"/>
      <c r="Y6" s="4"/>
      <c r="Z6" s="4"/>
      <c r="AA6" s="4"/>
      <c r="AB6" s="4"/>
      <c r="AC6" s="4"/>
    </row>
    <row r="7" spans="1:29" ht="120">
      <c r="A7" s="5" t="s">
        <v>23</v>
      </c>
      <c r="B7" s="5"/>
      <c r="C7" s="7" t="s">
        <v>35</v>
      </c>
      <c r="D7" s="7"/>
      <c r="E7" s="7" t="s">
        <v>36</v>
      </c>
      <c r="F7" s="5" t="s">
        <v>22</v>
      </c>
      <c r="G7" s="5" t="s">
        <v>37</v>
      </c>
      <c r="H7" s="8">
        <v>45658</v>
      </c>
      <c r="I7" s="8">
        <v>45992</v>
      </c>
      <c r="J7" s="11" t="s">
        <v>38</v>
      </c>
      <c r="K7" s="10" t="s">
        <v>29</v>
      </c>
      <c r="L7" s="4"/>
      <c r="M7" s="4"/>
      <c r="N7" s="4"/>
      <c r="O7" s="4"/>
      <c r="P7" s="4"/>
      <c r="Q7" s="4"/>
      <c r="R7" s="4"/>
      <c r="S7" s="4"/>
      <c r="T7" s="4"/>
      <c r="U7" s="4"/>
      <c r="V7" s="4"/>
      <c r="W7" s="4"/>
      <c r="X7" s="4"/>
      <c r="Y7" s="4"/>
      <c r="Z7" s="4"/>
      <c r="AA7" s="4"/>
      <c r="AB7" s="4"/>
      <c r="AC7" s="4"/>
    </row>
    <row r="8" spans="1:29" ht="90">
      <c r="A8" s="5" t="s">
        <v>23</v>
      </c>
      <c r="B8" s="5" t="s">
        <v>39</v>
      </c>
      <c r="C8" s="7" t="s">
        <v>40</v>
      </c>
      <c r="D8" s="7" t="s">
        <v>41</v>
      </c>
      <c r="E8" s="7" t="s">
        <v>42</v>
      </c>
      <c r="F8" s="5" t="s">
        <v>22</v>
      </c>
      <c r="G8" s="5" t="s">
        <v>28</v>
      </c>
      <c r="H8" s="8">
        <v>45778</v>
      </c>
      <c r="I8" s="8">
        <v>46113</v>
      </c>
      <c r="J8" s="11">
        <v>20000</v>
      </c>
      <c r="K8" s="10" t="s">
        <v>29</v>
      </c>
      <c r="L8" s="4"/>
      <c r="M8" s="4"/>
      <c r="N8" s="4"/>
      <c r="O8" s="4"/>
      <c r="P8" s="4"/>
      <c r="Q8" s="4"/>
      <c r="R8" s="4"/>
      <c r="S8" s="4"/>
      <c r="T8" s="4"/>
      <c r="U8" s="4"/>
      <c r="V8" s="4"/>
      <c r="W8" s="4"/>
      <c r="X8" s="4"/>
      <c r="Y8" s="4"/>
      <c r="Z8" s="4"/>
      <c r="AA8" s="4"/>
      <c r="AB8" s="4"/>
      <c r="AC8" s="4"/>
    </row>
    <row r="9" spans="1:29" ht="90">
      <c r="A9" s="5" t="s">
        <v>23</v>
      </c>
      <c r="B9" s="5" t="s">
        <v>43</v>
      </c>
      <c r="C9" s="7" t="s">
        <v>44</v>
      </c>
      <c r="D9" s="7" t="s">
        <v>26</v>
      </c>
      <c r="E9" s="7" t="s">
        <v>45</v>
      </c>
      <c r="F9" s="5" t="s">
        <v>22</v>
      </c>
      <c r="G9" s="5" t="s">
        <v>37</v>
      </c>
      <c r="H9" s="8"/>
      <c r="I9" s="8"/>
      <c r="J9" s="11">
        <v>0</v>
      </c>
      <c r="K9" s="10" t="s">
        <v>29</v>
      </c>
      <c r="L9" s="4"/>
      <c r="M9" s="4"/>
      <c r="N9" s="4"/>
      <c r="O9" s="4"/>
      <c r="P9" s="4"/>
      <c r="Q9" s="4"/>
      <c r="R9" s="4"/>
      <c r="S9" s="4"/>
      <c r="T9" s="4"/>
      <c r="U9" s="4"/>
      <c r="V9" s="4"/>
      <c r="W9" s="4"/>
      <c r="X9" s="4"/>
      <c r="Y9" s="4"/>
      <c r="Z9" s="4"/>
      <c r="AA9" s="4"/>
      <c r="AB9" s="4"/>
      <c r="AC9" s="4"/>
    </row>
    <row r="10" spans="1:29" ht="150">
      <c r="A10" s="5" t="s">
        <v>23</v>
      </c>
      <c r="B10" s="5" t="s">
        <v>46</v>
      </c>
      <c r="C10" s="7" t="s">
        <v>47</v>
      </c>
      <c r="D10" s="7" t="s">
        <v>48</v>
      </c>
      <c r="E10" s="7" t="s">
        <v>49</v>
      </c>
      <c r="F10" s="5" t="s">
        <v>22</v>
      </c>
      <c r="G10" s="5" t="s">
        <v>28</v>
      </c>
      <c r="H10" s="8">
        <v>45809</v>
      </c>
      <c r="I10" s="8">
        <v>46143</v>
      </c>
      <c r="J10" s="11" t="s">
        <v>50</v>
      </c>
      <c r="K10" s="10" t="s">
        <v>29</v>
      </c>
      <c r="L10" s="4"/>
      <c r="M10" s="4"/>
      <c r="N10" s="4"/>
      <c r="O10" s="4"/>
      <c r="P10" s="4"/>
      <c r="Q10" s="4"/>
      <c r="R10" s="4"/>
      <c r="S10" s="4"/>
      <c r="T10" s="4"/>
      <c r="U10" s="4"/>
      <c r="V10" s="4"/>
      <c r="W10" s="4"/>
      <c r="X10" s="4"/>
      <c r="Y10" s="4"/>
      <c r="Z10" s="4"/>
      <c r="AA10" s="4"/>
      <c r="AB10" s="4"/>
      <c r="AC10" s="4"/>
    </row>
    <row r="11" spans="1:29" ht="60">
      <c r="A11" s="5" t="s">
        <v>23</v>
      </c>
      <c r="B11" s="5" t="s">
        <v>51</v>
      </c>
      <c r="C11" s="7" t="s">
        <v>52</v>
      </c>
      <c r="D11" s="7" t="s">
        <v>32</v>
      </c>
      <c r="E11" s="7" t="s">
        <v>53</v>
      </c>
      <c r="F11" s="5" t="s">
        <v>22</v>
      </c>
      <c r="G11" s="5" t="s">
        <v>37</v>
      </c>
      <c r="H11" s="8">
        <v>45658</v>
      </c>
      <c r="I11" s="8">
        <v>45992</v>
      </c>
      <c r="J11" s="11">
        <v>20000</v>
      </c>
      <c r="K11" s="10" t="s">
        <v>54</v>
      </c>
      <c r="L11" s="4"/>
      <c r="M11" s="4"/>
      <c r="N11" s="4"/>
      <c r="O11" s="4"/>
      <c r="P11" s="4"/>
      <c r="Q11" s="4"/>
      <c r="R11" s="4"/>
      <c r="S11" s="4"/>
      <c r="T11" s="4"/>
      <c r="U11" s="4"/>
      <c r="V11" s="4"/>
      <c r="W11" s="4"/>
      <c r="X11" s="4"/>
      <c r="Y11" s="4"/>
      <c r="Z11" s="4"/>
      <c r="AA11" s="4"/>
      <c r="AB11" s="4"/>
      <c r="AC11" s="4"/>
    </row>
    <row r="12" spans="1:29" ht="210">
      <c r="A12" s="5" t="s">
        <v>23</v>
      </c>
      <c r="B12" s="5"/>
      <c r="C12" s="7" t="s">
        <v>55</v>
      </c>
      <c r="D12" s="7" t="s">
        <v>32</v>
      </c>
      <c r="E12" s="7" t="s">
        <v>56</v>
      </c>
      <c r="F12" s="5" t="s">
        <v>14</v>
      </c>
      <c r="G12" s="5" t="s">
        <v>37</v>
      </c>
      <c r="H12" s="8">
        <v>45931</v>
      </c>
      <c r="I12" s="8">
        <v>46266</v>
      </c>
      <c r="J12" s="11" t="s">
        <v>57</v>
      </c>
      <c r="K12" s="10" t="s">
        <v>29</v>
      </c>
      <c r="L12" s="4"/>
      <c r="M12" s="4"/>
      <c r="N12" s="4"/>
      <c r="O12" s="4"/>
      <c r="P12" s="4"/>
      <c r="Q12" s="4"/>
      <c r="R12" s="4"/>
      <c r="S12" s="4"/>
      <c r="T12" s="4"/>
      <c r="U12" s="4"/>
      <c r="V12" s="4"/>
      <c r="W12" s="4"/>
      <c r="X12" s="4"/>
      <c r="Y12" s="4"/>
      <c r="Z12" s="4"/>
      <c r="AA12" s="4"/>
      <c r="AB12" s="4"/>
      <c r="AC12" s="4"/>
    </row>
    <row r="13" spans="1:29" ht="195">
      <c r="A13" s="5" t="s">
        <v>23</v>
      </c>
      <c r="B13" s="5" t="s">
        <v>58</v>
      </c>
      <c r="C13" s="7" t="s">
        <v>59</v>
      </c>
      <c r="D13" s="7" t="s">
        <v>32</v>
      </c>
      <c r="E13" s="7" t="s">
        <v>60</v>
      </c>
      <c r="F13" s="5" t="s">
        <v>22</v>
      </c>
      <c r="G13" s="5" t="s">
        <v>28</v>
      </c>
      <c r="H13" s="8">
        <v>45809</v>
      </c>
      <c r="I13" s="8">
        <v>46143</v>
      </c>
      <c r="J13" s="9">
        <v>25000</v>
      </c>
      <c r="K13" s="10" t="s">
        <v>29</v>
      </c>
      <c r="L13" s="4"/>
      <c r="M13" s="4"/>
      <c r="N13" s="4"/>
      <c r="O13" s="4"/>
      <c r="P13" s="4"/>
      <c r="Q13" s="4"/>
      <c r="R13" s="4"/>
      <c r="S13" s="4"/>
      <c r="T13" s="4"/>
      <c r="U13" s="4"/>
      <c r="V13" s="4"/>
      <c r="W13" s="4"/>
      <c r="X13" s="4"/>
      <c r="Y13" s="4"/>
      <c r="Z13" s="4"/>
      <c r="AA13" s="4"/>
      <c r="AB13" s="4"/>
      <c r="AC13" s="4"/>
    </row>
    <row r="14" spans="1:29" ht="255">
      <c r="A14" s="5" t="s">
        <v>23</v>
      </c>
      <c r="B14" s="5"/>
      <c r="C14" s="7" t="s">
        <v>61</v>
      </c>
      <c r="D14" s="7" t="s">
        <v>48</v>
      </c>
      <c r="E14" s="7" t="s">
        <v>62</v>
      </c>
      <c r="F14" s="5" t="s">
        <v>14</v>
      </c>
      <c r="G14" s="5" t="s">
        <v>28</v>
      </c>
      <c r="H14" s="8">
        <v>45809</v>
      </c>
      <c r="I14" s="8">
        <v>46143</v>
      </c>
      <c r="J14" s="9" t="s">
        <v>63</v>
      </c>
      <c r="K14" s="10" t="s">
        <v>29</v>
      </c>
      <c r="L14" s="4"/>
      <c r="M14" s="4"/>
      <c r="N14" s="4"/>
      <c r="O14" s="4"/>
      <c r="P14" s="4"/>
      <c r="Q14" s="4"/>
      <c r="R14" s="4"/>
      <c r="S14" s="4"/>
      <c r="T14" s="4"/>
      <c r="U14" s="4"/>
      <c r="V14" s="4"/>
      <c r="W14" s="4"/>
      <c r="X14" s="4"/>
      <c r="Y14" s="4"/>
      <c r="Z14" s="4"/>
      <c r="AA14" s="4"/>
      <c r="AB14" s="4"/>
      <c r="AC14" s="4"/>
    </row>
    <row r="15" spans="1:29" ht="165">
      <c r="A15" s="5" t="s">
        <v>23</v>
      </c>
      <c r="B15" s="5" t="s">
        <v>64</v>
      </c>
      <c r="C15" s="7" t="s">
        <v>65</v>
      </c>
      <c r="D15" s="7" t="s">
        <v>48</v>
      </c>
      <c r="E15" s="7" t="s">
        <v>66</v>
      </c>
      <c r="F15" s="5" t="s">
        <v>22</v>
      </c>
      <c r="G15" s="5" t="s">
        <v>28</v>
      </c>
      <c r="H15" s="8">
        <v>45627</v>
      </c>
      <c r="I15" s="8">
        <v>45962</v>
      </c>
      <c r="J15" s="11" t="s">
        <v>67</v>
      </c>
      <c r="K15" s="10" t="s">
        <v>29</v>
      </c>
      <c r="L15" s="4"/>
      <c r="M15" s="4"/>
      <c r="N15" s="4"/>
      <c r="O15" s="4"/>
      <c r="P15" s="4"/>
      <c r="Q15" s="4"/>
      <c r="R15" s="4"/>
      <c r="S15" s="4"/>
      <c r="T15" s="4"/>
      <c r="U15" s="4"/>
      <c r="V15" s="4"/>
      <c r="W15" s="4"/>
      <c r="X15" s="4"/>
      <c r="Y15" s="4"/>
      <c r="Z15" s="4"/>
      <c r="AA15" s="4"/>
      <c r="AB15" s="4"/>
      <c r="AC15" s="4"/>
    </row>
    <row r="16" spans="1:29" ht="150">
      <c r="A16" s="5" t="s">
        <v>23</v>
      </c>
      <c r="B16" s="5"/>
      <c r="C16" s="7" t="s">
        <v>68</v>
      </c>
      <c r="D16" s="7" t="s">
        <v>69</v>
      </c>
      <c r="E16" s="7" t="s">
        <v>70</v>
      </c>
      <c r="F16" s="5" t="s">
        <v>14</v>
      </c>
      <c r="G16" s="5" t="s">
        <v>37</v>
      </c>
      <c r="H16" s="8">
        <v>45778</v>
      </c>
      <c r="I16" s="8">
        <v>46113</v>
      </c>
      <c r="J16" s="9" t="s">
        <v>63</v>
      </c>
      <c r="K16" s="10" t="s">
        <v>71</v>
      </c>
      <c r="L16" s="4"/>
      <c r="M16" s="4"/>
      <c r="N16" s="4"/>
      <c r="O16" s="4"/>
      <c r="P16" s="4"/>
      <c r="Q16" s="4"/>
      <c r="R16" s="4"/>
      <c r="S16" s="4"/>
      <c r="T16" s="4"/>
      <c r="U16" s="4"/>
      <c r="V16" s="4"/>
      <c r="W16" s="4"/>
      <c r="X16" s="4"/>
      <c r="Y16" s="4"/>
      <c r="Z16" s="4"/>
      <c r="AA16" s="4"/>
      <c r="AB16" s="4"/>
      <c r="AC16" s="4"/>
    </row>
    <row r="17" spans="1:29" ht="210">
      <c r="A17" s="5" t="s">
        <v>23</v>
      </c>
      <c r="B17" s="5" t="s">
        <v>72</v>
      </c>
      <c r="C17" s="7" t="s">
        <v>73</v>
      </c>
      <c r="D17" s="7" t="s">
        <v>32</v>
      </c>
      <c r="E17" s="7" t="s">
        <v>74</v>
      </c>
      <c r="F17" s="5" t="s">
        <v>22</v>
      </c>
      <c r="G17" s="5" t="s">
        <v>28</v>
      </c>
      <c r="H17" s="8">
        <v>45566</v>
      </c>
      <c r="I17" s="8">
        <v>45962</v>
      </c>
      <c r="J17" s="9">
        <v>200000</v>
      </c>
      <c r="K17" s="10" t="s">
        <v>34</v>
      </c>
      <c r="L17" s="4"/>
      <c r="M17" s="4"/>
      <c r="N17" s="4"/>
      <c r="O17" s="4"/>
      <c r="P17" s="4"/>
      <c r="Q17" s="4"/>
      <c r="R17" s="4"/>
      <c r="S17" s="4"/>
      <c r="T17" s="4"/>
      <c r="U17" s="4"/>
      <c r="V17" s="4"/>
      <c r="W17" s="4"/>
      <c r="X17" s="4"/>
      <c r="Y17" s="4"/>
      <c r="Z17" s="4"/>
      <c r="AA17" s="4"/>
      <c r="AB17" s="4"/>
      <c r="AC17" s="4"/>
    </row>
    <row r="18" spans="1:29" ht="180">
      <c r="A18" s="5" t="s">
        <v>23</v>
      </c>
      <c r="B18" s="5" t="s">
        <v>75</v>
      </c>
      <c r="C18" s="7" t="s">
        <v>76</v>
      </c>
      <c r="D18" s="7" t="s">
        <v>32</v>
      </c>
      <c r="E18" s="12" t="s">
        <v>77</v>
      </c>
      <c r="F18" s="5" t="s">
        <v>22</v>
      </c>
      <c r="G18" s="5" t="s">
        <v>28</v>
      </c>
      <c r="H18" s="8">
        <v>45597</v>
      </c>
      <c r="I18" s="8">
        <v>45931</v>
      </c>
      <c r="J18" s="9">
        <v>100000</v>
      </c>
      <c r="K18" s="10" t="s">
        <v>71</v>
      </c>
      <c r="L18" s="4"/>
      <c r="M18" s="4"/>
      <c r="N18" s="4"/>
      <c r="O18" s="4"/>
      <c r="P18" s="4"/>
      <c r="Q18" s="4"/>
      <c r="R18" s="4"/>
      <c r="S18" s="4"/>
      <c r="T18" s="4"/>
      <c r="U18" s="4"/>
      <c r="V18" s="4"/>
      <c r="W18" s="4"/>
      <c r="X18" s="4"/>
      <c r="Y18" s="4"/>
      <c r="Z18" s="4"/>
      <c r="AA18" s="4"/>
      <c r="AB18" s="4"/>
      <c r="AC18" s="4"/>
    </row>
    <row r="19" spans="1:29" ht="255">
      <c r="A19" s="5" t="s">
        <v>23</v>
      </c>
      <c r="B19" s="5"/>
      <c r="C19" s="7" t="s">
        <v>78</v>
      </c>
      <c r="D19" s="7" t="s">
        <v>69</v>
      </c>
      <c r="E19" s="7" t="s">
        <v>79</v>
      </c>
      <c r="F19" s="5" t="s">
        <v>14</v>
      </c>
      <c r="G19" s="5" t="s">
        <v>37</v>
      </c>
      <c r="H19" s="8">
        <v>45658</v>
      </c>
      <c r="I19" s="8">
        <v>45992</v>
      </c>
      <c r="J19" s="9" t="s">
        <v>80</v>
      </c>
      <c r="K19" s="10" t="s">
        <v>71</v>
      </c>
      <c r="L19" s="4"/>
      <c r="M19" s="4"/>
      <c r="N19" s="4"/>
      <c r="O19" s="4"/>
      <c r="P19" s="4"/>
      <c r="Q19" s="4"/>
      <c r="R19" s="4"/>
      <c r="S19" s="4"/>
      <c r="T19" s="4"/>
      <c r="U19" s="4"/>
      <c r="V19" s="4"/>
      <c r="W19" s="4"/>
      <c r="X19" s="4"/>
      <c r="Y19" s="4"/>
      <c r="Z19" s="4"/>
      <c r="AA19" s="4"/>
      <c r="AB19" s="4"/>
      <c r="AC19" s="4"/>
    </row>
    <row r="20" spans="1:29" ht="300">
      <c r="A20" s="5" t="s">
        <v>81</v>
      </c>
      <c r="B20" s="5"/>
      <c r="C20" s="7" t="s">
        <v>82</v>
      </c>
      <c r="D20" s="7" t="s">
        <v>20</v>
      </c>
      <c r="E20" s="12" t="s">
        <v>83</v>
      </c>
      <c r="F20" s="5" t="s">
        <v>14</v>
      </c>
      <c r="G20" s="5"/>
      <c r="H20" s="8">
        <v>45717</v>
      </c>
      <c r="I20" s="8"/>
      <c r="J20" s="9">
        <v>400000</v>
      </c>
      <c r="K20" s="5" t="s">
        <v>84</v>
      </c>
      <c r="L20" s="4"/>
      <c r="M20" s="4"/>
      <c r="N20" s="4"/>
      <c r="O20" s="4"/>
      <c r="P20" s="4"/>
      <c r="Q20" s="4"/>
      <c r="R20" s="4"/>
      <c r="S20" s="4"/>
      <c r="T20" s="4"/>
      <c r="U20" s="4"/>
      <c r="V20" s="4"/>
      <c r="W20" s="4"/>
      <c r="X20" s="4"/>
      <c r="Y20" s="4"/>
      <c r="Z20" s="4"/>
      <c r="AA20" s="4"/>
      <c r="AB20" s="4"/>
      <c r="AC20" s="4"/>
    </row>
    <row r="21" spans="1:29" ht="150">
      <c r="A21" s="5" t="s">
        <v>81</v>
      </c>
      <c r="B21" s="5"/>
      <c r="C21" s="6" t="s">
        <v>85</v>
      </c>
      <c r="D21" s="7" t="s">
        <v>20</v>
      </c>
      <c r="E21" s="6" t="s">
        <v>86</v>
      </c>
      <c r="F21" s="5" t="s">
        <v>14</v>
      </c>
      <c r="G21" s="5"/>
      <c r="H21" s="8">
        <v>45717</v>
      </c>
      <c r="I21" s="8"/>
      <c r="J21" s="9">
        <v>100000</v>
      </c>
      <c r="K21" s="5" t="s">
        <v>87</v>
      </c>
      <c r="L21" s="4"/>
      <c r="M21" s="4"/>
      <c r="N21" s="4"/>
      <c r="O21" s="4"/>
      <c r="P21" s="4"/>
      <c r="Q21" s="4"/>
      <c r="R21" s="4"/>
      <c r="S21" s="4"/>
      <c r="T21" s="4"/>
      <c r="U21" s="4"/>
      <c r="V21" s="4"/>
      <c r="W21" s="4"/>
      <c r="X21" s="4"/>
      <c r="Y21" s="4"/>
      <c r="Z21" s="4"/>
      <c r="AA21" s="4"/>
      <c r="AB21" s="4"/>
      <c r="AC21" s="4"/>
    </row>
    <row r="22" spans="1:29" ht="165" customHeight="1">
      <c r="A22" s="5" t="s">
        <v>81</v>
      </c>
      <c r="B22" s="5"/>
      <c r="C22" s="6" t="s">
        <v>88</v>
      </c>
      <c r="D22" s="7"/>
      <c r="E22" s="6" t="s">
        <v>89</v>
      </c>
      <c r="F22" s="5" t="s">
        <v>22</v>
      </c>
      <c r="G22" s="5" t="s">
        <v>37</v>
      </c>
      <c r="H22" s="8"/>
      <c r="I22" s="8"/>
      <c r="J22" s="9">
        <v>310800.65999999997</v>
      </c>
      <c r="K22" s="10" t="s">
        <v>90</v>
      </c>
      <c r="L22" s="5" t="s">
        <v>91</v>
      </c>
      <c r="N22" s="4"/>
      <c r="O22" s="4"/>
      <c r="P22" s="4"/>
      <c r="Q22" s="4"/>
      <c r="R22" s="4"/>
      <c r="S22" s="4"/>
      <c r="T22" s="4"/>
      <c r="U22" s="4"/>
      <c r="V22" s="4"/>
      <c r="W22" s="4"/>
      <c r="X22" s="4"/>
      <c r="Y22" s="4"/>
      <c r="Z22" s="4"/>
      <c r="AA22" s="4"/>
      <c r="AB22" s="4"/>
      <c r="AC22" s="4"/>
    </row>
    <row r="23" spans="1:29" ht="270">
      <c r="A23" s="5" t="s">
        <v>81</v>
      </c>
      <c r="B23" s="5"/>
      <c r="C23" s="6" t="s">
        <v>92</v>
      </c>
      <c r="D23" s="7" t="s">
        <v>20</v>
      </c>
      <c r="E23" s="6" t="s">
        <v>93</v>
      </c>
      <c r="F23" s="5" t="s">
        <v>22</v>
      </c>
      <c r="G23" s="5"/>
      <c r="H23" s="8"/>
      <c r="I23" s="8"/>
      <c r="J23" s="9">
        <v>39200</v>
      </c>
      <c r="K23" s="10" t="s">
        <v>90</v>
      </c>
      <c r="L23" s="5" t="s">
        <v>94</v>
      </c>
      <c r="N23" s="4"/>
      <c r="O23" s="4"/>
      <c r="P23" s="4"/>
      <c r="Q23" s="4"/>
      <c r="R23" s="4"/>
      <c r="S23" s="4"/>
      <c r="T23" s="4"/>
      <c r="U23" s="4"/>
      <c r="V23" s="4"/>
      <c r="W23" s="4"/>
      <c r="X23" s="4"/>
      <c r="Y23" s="4"/>
      <c r="Z23" s="4"/>
      <c r="AA23" s="4"/>
      <c r="AB23" s="4"/>
      <c r="AC23" s="4"/>
    </row>
    <row r="24" spans="1:29" ht="180">
      <c r="A24" s="5" t="s">
        <v>81</v>
      </c>
      <c r="B24" s="5"/>
      <c r="C24" s="6" t="s">
        <v>95</v>
      </c>
      <c r="D24" s="7" t="s">
        <v>20</v>
      </c>
      <c r="E24" s="6" t="s">
        <v>96</v>
      </c>
      <c r="F24" s="5" t="s">
        <v>14</v>
      </c>
      <c r="G24" s="5"/>
      <c r="H24" s="8">
        <v>45778</v>
      </c>
      <c r="I24" s="8"/>
      <c r="J24" s="9">
        <v>170000</v>
      </c>
      <c r="K24" s="5" t="s">
        <v>90</v>
      </c>
      <c r="L24" s="4"/>
      <c r="M24" s="4"/>
      <c r="N24" s="4"/>
      <c r="O24" s="4"/>
      <c r="P24" s="4"/>
      <c r="Q24" s="4"/>
      <c r="R24" s="4"/>
      <c r="S24" s="4"/>
      <c r="T24" s="4"/>
      <c r="U24" s="4"/>
      <c r="V24" s="4"/>
      <c r="W24" s="4"/>
      <c r="X24" s="4"/>
      <c r="Y24" s="4"/>
      <c r="Z24" s="4"/>
      <c r="AA24" s="4"/>
      <c r="AB24" s="4"/>
      <c r="AC24" s="4"/>
    </row>
    <row r="25" spans="1:29" ht="74.25" customHeight="1">
      <c r="A25" s="5" t="s">
        <v>81</v>
      </c>
      <c r="B25" s="5"/>
      <c r="C25" s="6" t="s">
        <v>97</v>
      </c>
      <c r="D25" s="7"/>
      <c r="E25" s="6" t="s">
        <v>98</v>
      </c>
      <c r="F25" s="5" t="s">
        <v>22</v>
      </c>
      <c r="G25" s="5"/>
      <c r="H25" s="8"/>
      <c r="I25" s="8"/>
      <c r="J25" s="9">
        <v>372618</v>
      </c>
      <c r="K25" s="5" t="s">
        <v>99</v>
      </c>
      <c r="L25" s="5"/>
      <c r="M25" s="4"/>
      <c r="N25" s="13"/>
      <c r="O25" s="4"/>
      <c r="P25" s="4"/>
      <c r="Q25" s="4"/>
      <c r="R25" s="4"/>
      <c r="S25" s="4"/>
      <c r="T25" s="4"/>
      <c r="U25" s="4"/>
      <c r="V25" s="4"/>
      <c r="W25" s="4"/>
      <c r="X25" s="4"/>
      <c r="Y25" s="4"/>
      <c r="Z25" s="4"/>
      <c r="AA25" s="4"/>
      <c r="AB25" s="4"/>
      <c r="AC25" s="4"/>
    </row>
    <row r="26" spans="1:29" ht="45">
      <c r="A26" s="5" t="s">
        <v>81</v>
      </c>
      <c r="B26" s="5"/>
      <c r="C26" s="6" t="s">
        <v>100</v>
      </c>
      <c r="D26" s="7" t="s">
        <v>20</v>
      </c>
      <c r="E26" s="6" t="s">
        <v>101</v>
      </c>
      <c r="F26" s="5" t="s">
        <v>22</v>
      </c>
      <c r="G26" s="5"/>
      <c r="H26" s="8">
        <v>45689</v>
      </c>
      <c r="I26" s="8"/>
      <c r="J26" s="9">
        <v>50000</v>
      </c>
      <c r="K26" s="5" t="s">
        <v>102</v>
      </c>
      <c r="L26" s="4"/>
      <c r="M26" s="4"/>
      <c r="N26" s="4"/>
      <c r="O26" s="4"/>
      <c r="P26" s="4"/>
      <c r="Q26" s="4"/>
      <c r="R26" s="4"/>
      <c r="S26" s="4"/>
      <c r="T26" s="4"/>
      <c r="U26" s="4"/>
      <c r="V26" s="4"/>
      <c r="W26" s="4"/>
      <c r="X26" s="4"/>
      <c r="Y26" s="4"/>
      <c r="Z26" s="4"/>
      <c r="AA26" s="4"/>
      <c r="AB26" s="4"/>
      <c r="AC26" s="4"/>
    </row>
    <row r="27" spans="1:29" ht="45">
      <c r="A27" s="5" t="s">
        <v>81</v>
      </c>
      <c r="B27" s="5"/>
      <c r="C27" s="6" t="s">
        <v>103</v>
      </c>
      <c r="D27" s="7" t="s">
        <v>20</v>
      </c>
      <c r="E27" s="6" t="s">
        <v>101</v>
      </c>
      <c r="F27" s="5" t="s">
        <v>22</v>
      </c>
      <c r="G27" s="5"/>
      <c r="H27" s="8">
        <v>45689</v>
      </c>
      <c r="I27" s="8"/>
      <c r="J27" s="9">
        <v>450000</v>
      </c>
      <c r="K27" s="5" t="s">
        <v>102</v>
      </c>
      <c r="L27" s="4"/>
      <c r="M27" s="4"/>
      <c r="N27" s="4"/>
      <c r="O27" s="4"/>
      <c r="P27" s="4"/>
      <c r="Q27" s="4"/>
      <c r="R27" s="4"/>
      <c r="S27" s="4"/>
      <c r="T27" s="4"/>
      <c r="U27" s="4"/>
      <c r="V27" s="4"/>
      <c r="W27" s="4"/>
      <c r="X27" s="4"/>
      <c r="Y27" s="4"/>
      <c r="Z27" s="4"/>
      <c r="AA27" s="4"/>
      <c r="AB27" s="4"/>
      <c r="AC27" s="4"/>
    </row>
    <row r="28" spans="1:29" ht="45">
      <c r="A28" s="5" t="s">
        <v>81</v>
      </c>
      <c r="B28" s="5"/>
      <c r="C28" s="6" t="s">
        <v>104</v>
      </c>
      <c r="D28" s="7" t="s">
        <v>20</v>
      </c>
      <c r="E28" s="6" t="s">
        <v>105</v>
      </c>
      <c r="F28" s="5" t="s">
        <v>14</v>
      </c>
      <c r="G28" s="5"/>
      <c r="H28" s="8">
        <v>45689</v>
      </c>
      <c r="I28" s="8"/>
      <c r="J28" s="9">
        <v>25000</v>
      </c>
      <c r="K28" s="5" t="s">
        <v>106</v>
      </c>
      <c r="L28" s="4"/>
      <c r="M28" s="4"/>
      <c r="N28" s="4"/>
      <c r="O28" s="4"/>
      <c r="P28" s="4"/>
      <c r="Q28" s="4"/>
      <c r="R28" s="4"/>
      <c r="S28" s="4"/>
      <c r="T28" s="4"/>
      <c r="U28" s="4"/>
      <c r="V28" s="4"/>
      <c r="W28" s="4"/>
      <c r="X28" s="4"/>
      <c r="Y28" s="4"/>
      <c r="Z28" s="4"/>
      <c r="AA28" s="4"/>
      <c r="AB28" s="4"/>
      <c r="AC28" s="4"/>
    </row>
    <row r="29" spans="1:29" ht="94.5">
      <c r="A29" s="5" t="s">
        <v>81</v>
      </c>
      <c r="B29" s="5"/>
      <c r="C29" s="6" t="s">
        <v>107</v>
      </c>
      <c r="D29" s="7" t="s">
        <v>20</v>
      </c>
      <c r="E29" s="14" t="s">
        <v>108</v>
      </c>
      <c r="F29" s="5" t="s">
        <v>14</v>
      </c>
      <c r="G29" s="5"/>
      <c r="H29" s="8">
        <v>45658</v>
      </c>
      <c r="I29" s="8"/>
      <c r="J29" s="9">
        <v>25000</v>
      </c>
      <c r="K29" s="5" t="s">
        <v>109</v>
      </c>
      <c r="L29" s="4"/>
      <c r="M29" s="4"/>
      <c r="N29" s="4"/>
      <c r="O29" s="4"/>
      <c r="P29" s="4"/>
      <c r="Q29" s="4"/>
      <c r="R29" s="4"/>
      <c r="S29" s="4"/>
      <c r="T29" s="4"/>
      <c r="U29" s="4"/>
      <c r="V29" s="4"/>
      <c r="W29" s="4"/>
      <c r="X29" s="4"/>
      <c r="Y29" s="4"/>
      <c r="Z29" s="4"/>
      <c r="AA29" s="4"/>
      <c r="AB29" s="4"/>
      <c r="AC29" s="4"/>
    </row>
    <row r="30" spans="1:29" ht="45">
      <c r="A30" s="5" t="s">
        <v>81</v>
      </c>
      <c r="B30" s="5"/>
      <c r="C30" s="6" t="s">
        <v>110</v>
      </c>
      <c r="D30" s="7" t="s">
        <v>20</v>
      </c>
      <c r="E30" s="6"/>
      <c r="F30" s="5" t="s">
        <v>14</v>
      </c>
      <c r="G30" s="5"/>
      <c r="H30" s="8">
        <v>45839</v>
      </c>
      <c r="I30" s="8"/>
      <c r="J30" s="9">
        <v>400000</v>
      </c>
      <c r="K30" s="5" t="s">
        <v>111</v>
      </c>
      <c r="L30" s="4"/>
      <c r="M30" s="4"/>
      <c r="N30" s="4"/>
      <c r="O30" s="4"/>
      <c r="P30" s="4"/>
      <c r="Q30" s="4"/>
      <c r="R30" s="4"/>
      <c r="S30" s="4"/>
      <c r="T30" s="4"/>
      <c r="U30" s="4"/>
      <c r="V30" s="4"/>
      <c r="W30" s="4"/>
      <c r="X30" s="4"/>
      <c r="Y30" s="4"/>
      <c r="Z30" s="4"/>
      <c r="AA30" s="4"/>
      <c r="AB30" s="4"/>
      <c r="AC30" s="4"/>
    </row>
    <row r="31" spans="1:29" ht="60">
      <c r="A31" s="5" t="s">
        <v>112</v>
      </c>
      <c r="B31" s="5" t="s">
        <v>113</v>
      </c>
      <c r="C31" s="6" t="s">
        <v>114</v>
      </c>
      <c r="D31" s="7" t="s">
        <v>115</v>
      </c>
      <c r="E31" s="6" t="s">
        <v>116</v>
      </c>
      <c r="F31" s="5" t="s">
        <v>117</v>
      </c>
      <c r="G31" s="5" t="s">
        <v>28</v>
      </c>
      <c r="H31" s="8">
        <v>45658</v>
      </c>
      <c r="I31" s="8">
        <v>45992</v>
      </c>
      <c r="J31" s="11">
        <v>222613.26</v>
      </c>
      <c r="K31" s="6" t="s">
        <v>118</v>
      </c>
      <c r="L31" s="4"/>
      <c r="M31" s="4"/>
      <c r="N31" s="4"/>
      <c r="O31" s="4"/>
      <c r="P31" s="4"/>
      <c r="Q31" s="4"/>
      <c r="R31" s="4"/>
      <c r="S31" s="4"/>
      <c r="T31" s="4"/>
      <c r="U31" s="4"/>
      <c r="V31" s="4"/>
      <c r="W31" s="4"/>
      <c r="X31" s="4"/>
      <c r="Y31" s="4"/>
      <c r="Z31" s="4"/>
      <c r="AA31" s="4"/>
      <c r="AB31" s="4"/>
      <c r="AC31" s="4"/>
    </row>
    <row r="32" spans="1:29" ht="60">
      <c r="A32" s="5" t="s">
        <v>112</v>
      </c>
      <c r="B32" s="15" t="s">
        <v>119</v>
      </c>
      <c r="C32" s="6" t="s">
        <v>120</v>
      </c>
      <c r="D32" s="7" t="s">
        <v>115</v>
      </c>
      <c r="E32" s="6" t="s">
        <v>116</v>
      </c>
      <c r="F32" s="5" t="s">
        <v>117</v>
      </c>
      <c r="G32" s="5" t="s">
        <v>28</v>
      </c>
      <c r="H32" s="8">
        <v>45658</v>
      </c>
      <c r="I32" s="8">
        <v>45992</v>
      </c>
      <c r="J32" s="16">
        <v>125656.9</v>
      </c>
      <c r="K32" s="6" t="s">
        <v>118</v>
      </c>
      <c r="L32" s="4"/>
      <c r="M32" s="4"/>
      <c r="N32" s="4"/>
      <c r="O32" s="4"/>
      <c r="P32" s="4"/>
      <c r="Q32" s="4"/>
      <c r="R32" s="4"/>
      <c r="S32" s="4"/>
      <c r="T32" s="4"/>
      <c r="U32" s="4"/>
      <c r="V32" s="4"/>
      <c r="W32" s="4"/>
      <c r="X32" s="4"/>
      <c r="Y32" s="4"/>
      <c r="Z32" s="4"/>
      <c r="AA32" s="4"/>
      <c r="AB32" s="4"/>
      <c r="AC32" s="4"/>
    </row>
    <row r="33" spans="1:29" ht="60">
      <c r="A33" s="5" t="s">
        <v>112</v>
      </c>
      <c r="B33" s="5" t="s">
        <v>121</v>
      </c>
      <c r="C33" s="6" t="s">
        <v>122</v>
      </c>
      <c r="D33" s="7" t="s">
        <v>115</v>
      </c>
      <c r="E33" s="6" t="s">
        <v>116</v>
      </c>
      <c r="F33" s="5" t="s">
        <v>117</v>
      </c>
      <c r="G33" s="5" t="s">
        <v>28</v>
      </c>
      <c r="H33" s="8">
        <v>45658</v>
      </c>
      <c r="I33" s="8">
        <v>45992</v>
      </c>
      <c r="J33" s="11">
        <v>119157.85</v>
      </c>
      <c r="K33" s="6" t="s">
        <v>118</v>
      </c>
      <c r="L33" s="4"/>
      <c r="M33" s="4"/>
      <c r="N33" s="4"/>
      <c r="O33" s="4"/>
      <c r="P33" s="4"/>
      <c r="Q33" s="4"/>
      <c r="R33" s="4"/>
      <c r="S33" s="4"/>
      <c r="T33" s="4"/>
      <c r="U33" s="4"/>
      <c r="V33" s="4"/>
      <c r="W33" s="4"/>
      <c r="X33" s="4"/>
      <c r="Y33" s="4"/>
      <c r="Z33" s="4"/>
      <c r="AA33" s="4"/>
      <c r="AB33" s="4"/>
      <c r="AC33" s="4"/>
    </row>
    <row r="34" spans="1:29" ht="60">
      <c r="A34" s="5" t="s">
        <v>112</v>
      </c>
      <c r="B34" s="5" t="s">
        <v>123</v>
      </c>
      <c r="C34" s="6" t="s">
        <v>124</v>
      </c>
      <c r="D34" s="7" t="s">
        <v>115</v>
      </c>
      <c r="E34" s="6" t="s">
        <v>116</v>
      </c>
      <c r="F34" s="5" t="s">
        <v>117</v>
      </c>
      <c r="G34" s="5" t="s">
        <v>28</v>
      </c>
      <c r="H34" s="8">
        <v>45658</v>
      </c>
      <c r="I34" s="8">
        <v>45992</v>
      </c>
      <c r="J34" s="11">
        <v>83568.479999999996</v>
      </c>
      <c r="K34" s="6" t="s">
        <v>118</v>
      </c>
      <c r="L34" s="4"/>
      <c r="M34" s="4"/>
      <c r="N34" s="4"/>
      <c r="O34" s="4"/>
      <c r="P34" s="4"/>
      <c r="Q34" s="4"/>
      <c r="R34" s="4"/>
      <c r="S34" s="4"/>
      <c r="T34" s="4"/>
      <c r="U34" s="4"/>
      <c r="V34" s="4"/>
      <c r="W34" s="4"/>
      <c r="X34" s="4"/>
      <c r="Y34" s="4"/>
      <c r="Z34" s="4"/>
      <c r="AA34" s="4"/>
      <c r="AB34" s="4"/>
      <c r="AC34" s="4"/>
    </row>
    <row r="35" spans="1:29" ht="60">
      <c r="A35" s="5" t="s">
        <v>112</v>
      </c>
      <c r="B35" s="5" t="s">
        <v>125</v>
      </c>
      <c r="C35" s="6" t="s">
        <v>126</v>
      </c>
      <c r="D35" s="7" t="s">
        <v>115</v>
      </c>
      <c r="E35" s="6" t="s">
        <v>116</v>
      </c>
      <c r="F35" s="5" t="s">
        <v>117</v>
      </c>
      <c r="G35" s="5" t="s">
        <v>28</v>
      </c>
      <c r="H35" s="8">
        <v>45658</v>
      </c>
      <c r="I35" s="8">
        <v>45992</v>
      </c>
      <c r="J35" s="11" t="s">
        <v>127</v>
      </c>
      <c r="K35" s="6" t="s">
        <v>118</v>
      </c>
      <c r="L35" s="4"/>
      <c r="M35" s="4"/>
      <c r="N35" s="4"/>
      <c r="O35" s="4"/>
      <c r="P35" s="4"/>
      <c r="Q35" s="4"/>
      <c r="R35" s="4"/>
      <c r="S35" s="4"/>
      <c r="T35" s="4"/>
      <c r="U35" s="4"/>
      <c r="V35" s="4"/>
      <c r="W35" s="4"/>
      <c r="X35" s="4"/>
      <c r="Y35" s="4"/>
      <c r="Z35" s="4"/>
      <c r="AA35" s="4"/>
      <c r="AB35" s="4"/>
      <c r="AC35" s="4"/>
    </row>
    <row r="36" spans="1:29" ht="60">
      <c r="A36" s="5" t="s">
        <v>112</v>
      </c>
      <c r="B36" s="5" t="s">
        <v>128</v>
      </c>
      <c r="C36" s="6" t="s">
        <v>129</v>
      </c>
      <c r="D36" s="7" t="s">
        <v>115</v>
      </c>
      <c r="E36" s="6" t="s">
        <v>116</v>
      </c>
      <c r="F36" s="5" t="s">
        <v>117</v>
      </c>
      <c r="G36" s="5" t="s">
        <v>28</v>
      </c>
      <c r="H36" s="8">
        <v>45658</v>
      </c>
      <c r="I36" s="8">
        <v>45992</v>
      </c>
      <c r="J36" s="11" t="s">
        <v>130</v>
      </c>
      <c r="K36" s="6" t="s">
        <v>118</v>
      </c>
      <c r="L36" s="4"/>
      <c r="M36" s="4"/>
      <c r="N36" s="4"/>
      <c r="O36" s="4"/>
      <c r="P36" s="4"/>
      <c r="Q36" s="4"/>
      <c r="R36" s="4"/>
      <c r="S36" s="4"/>
      <c r="T36" s="4"/>
      <c r="U36" s="4"/>
      <c r="V36" s="4"/>
      <c r="W36" s="4"/>
      <c r="X36" s="4"/>
      <c r="Y36" s="4"/>
      <c r="Z36" s="4"/>
      <c r="AA36" s="4"/>
      <c r="AB36" s="4"/>
      <c r="AC36" s="4"/>
    </row>
    <row r="37" spans="1:29" ht="60">
      <c r="A37" s="5" t="s">
        <v>112</v>
      </c>
      <c r="B37" s="5" t="s">
        <v>131</v>
      </c>
      <c r="C37" s="6" t="s">
        <v>132</v>
      </c>
      <c r="D37" s="7" t="s">
        <v>115</v>
      </c>
      <c r="E37" s="6" t="s">
        <v>116</v>
      </c>
      <c r="F37" s="5" t="s">
        <v>117</v>
      </c>
      <c r="G37" s="5" t="s">
        <v>28</v>
      </c>
      <c r="H37" s="8">
        <v>45658</v>
      </c>
      <c r="I37" s="8">
        <v>45992</v>
      </c>
      <c r="J37" s="16">
        <v>147776.78</v>
      </c>
      <c r="K37" s="6" t="s">
        <v>118</v>
      </c>
      <c r="L37" s="4"/>
      <c r="M37" s="4"/>
      <c r="N37" s="4"/>
      <c r="O37" s="4"/>
      <c r="P37" s="4"/>
      <c r="Q37" s="4"/>
      <c r="R37" s="4"/>
      <c r="S37" s="4"/>
      <c r="T37" s="4"/>
      <c r="U37" s="4"/>
      <c r="V37" s="4"/>
      <c r="W37" s="4"/>
      <c r="X37" s="4"/>
      <c r="Y37" s="4"/>
      <c r="Z37" s="4"/>
      <c r="AA37" s="4"/>
      <c r="AB37" s="4"/>
      <c r="AC37" s="4"/>
    </row>
    <row r="38" spans="1:29" ht="60">
      <c r="A38" s="5" t="s">
        <v>112</v>
      </c>
      <c r="B38" s="5" t="s">
        <v>133</v>
      </c>
      <c r="C38" s="6" t="s">
        <v>134</v>
      </c>
      <c r="D38" s="7" t="s">
        <v>115</v>
      </c>
      <c r="E38" s="6" t="s">
        <v>116</v>
      </c>
      <c r="F38" s="5" t="s">
        <v>117</v>
      </c>
      <c r="G38" s="5" t="s">
        <v>28</v>
      </c>
      <c r="H38" s="8">
        <v>45658</v>
      </c>
      <c r="I38" s="8"/>
      <c r="J38" s="17">
        <v>228760.76</v>
      </c>
      <c r="K38" s="6" t="s">
        <v>118</v>
      </c>
      <c r="L38" s="4"/>
      <c r="M38" s="4"/>
      <c r="N38" s="4"/>
      <c r="O38" s="4"/>
      <c r="P38" s="4"/>
      <c r="Q38" s="4"/>
      <c r="R38" s="4"/>
      <c r="S38" s="4"/>
      <c r="T38" s="4"/>
      <c r="U38" s="4"/>
      <c r="V38" s="4"/>
      <c r="W38" s="4"/>
      <c r="X38" s="4"/>
      <c r="Y38" s="4"/>
      <c r="Z38" s="4"/>
      <c r="AA38" s="4"/>
      <c r="AB38" s="4"/>
      <c r="AC38" s="4"/>
    </row>
    <row r="39" spans="1:29" ht="60">
      <c r="A39" s="5" t="s">
        <v>112</v>
      </c>
      <c r="B39" s="5" t="s">
        <v>135</v>
      </c>
      <c r="C39" s="6" t="s">
        <v>136</v>
      </c>
      <c r="D39" s="7" t="s">
        <v>115</v>
      </c>
      <c r="E39" s="6" t="s">
        <v>116</v>
      </c>
      <c r="F39" s="5" t="s">
        <v>117</v>
      </c>
      <c r="G39" s="5" t="s">
        <v>28</v>
      </c>
      <c r="H39" s="8">
        <v>45658</v>
      </c>
      <c r="I39" s="8">
        <v>45992</v>
      </c>
      <c r="J39" s="18">
        <v>79486.539999999994</v>
      </c>
      <c r="K39" s="6" t="s">
        <v>118</v>
      </c>
      <c r="L39" s="4"/>
      <c r="M39" s="4"/>
      <c r="N39" s="4"/>
      <c r="O39" s="4"/>
      <c r="P39" s="4"/>
      <c r="Q39" s="4"/>
      <c r="R39" s="4"/>
      <c r="S39" s="4"/>
      <c r="T39" s="4"/>
      <c r="U39" s="4"/>
      <c r="V39" s="4"/>
      <c r="W39" s="4"/>
      <c r="X39" s="4"/>
      <c r="Y39" s="4"/>
      <c r="Z39" s="4"/>
      <c r="AA39" s="4"/>
      <c r="AB39" s="4"/>
      <c r="AC39" s="4"/>
    </row>
    <row r="40" spans="1:29" ht="60">
      <c r="A40" s="5" t="s">
        <v>112</v>
      </c>
      <c r="B40" s="5" t="s">
        <v>137</v>
      </c>
      <c r="C40" s="6" t="s">
        <v>138</v>
      </c>
      <c r="D40" s="7" t="s">
        <v>115</v>
      </c>
      <c r="E40" s="6" t="s">
        <v>116</v>
      </c>
      <c r="F40" s="5" t="s">
        <v>117</v>
      </c>
      <c r="G40" s="5" t="s">
        <v>28</v>
      </c>
      <c r="H40" s="8">
        <v>45658</v>
      </c>
      <c r="I40" s="8">
        <v>45992</v>
      </c>
      <c r="J40" s="19">
        <v>204766.32</v>
      </c>
      <c r="K40" s="6" t="s">
        <v>118</v>
      </c>
      <c r="L40" s="4"/>
      <c r="M40" s="4"/>
      <c r="N40" s="4"/>
      <c r="O40" s="4"/>
      <c r="P40" s="4"/>
      <c r="Q40" s="4"/>
      <c r="R40" s="4"/>
      <c r="S40" s="4"/>
      <c r="T40" s="4"/>
      <c r="U40" s="4"/>
      <c r="V40" s="4"/>
      <c r="W40" s="4"/>
      <c r="X40" s="4"/>
      <c r="Y40" s="4"/>
      <c r="Z40" s="4"/>
      <c r="AA40" s="4"/>
      <c r="AB40" s="4"/>
      <c r="AC40" s="4"/>
    </row>
    <row r="41" spans="1:29" ht="60">
      <c r="A41" s="5" t="s">
        <v>112</v>
      </c>
      <c r="B41" s="5" t="s">
        <v>139</v>
      </c>
      <c r="C41" s="6" t="s">
        <v>140</v>
      </c>
      <c r="D41" s="7" t="s">
        <v>115</v>
      </c>
      <c r="E41" s="6" t="s">
        <v>116</v>
      </c>
      <c r="F41" s="5" t="s">
        <v>117</v>
      </c>
      <c r="G41" s="5" t="s">
        <v>28</v>
      </c>
      <c r="H41" s="8">
        <v>45658</v>
      </c>
      <c r="I41" s="8">
        <v>45992</v>
      </c>
      <c r="J41" s="18">
        <v>133999.23000000001</v>
      </c>
      <c r="K41" s="6" t="s">
        <v>118</v>
      </c>
      <c r="L41" s="4"/>
      <c r="M41" s="4"/>
      <c r="N41" s="4"/>
      <c r="O41" s="4"/>
      <c r="P41" s="4"/>
      <c r="Q41" s="4"/>
      <c r="R41" s="4"/>
      <c r="S41" s="4"/>
      <c r="T41" s="4"/>
      <c r="U41" s="4"/>
      <c r="V41" s="4"/>
      <c r="W41" s="4"/>
      <c r="X41" s="4"/>
      <c r="Y41" s="4"/>
      <c r="Z41" s="4"/>
      <c r="AA41" s="4"/>
      <c r="AB41" s="4"/>
      <c r="AC41" s="4"/>
    </row>
    <row r="42" spans="1:29" ht="60">
      <c r="A42" s="5" t="s">
        <v>112</v>
      </c>
      <c r="B42" s="5" t="s">
        <v>141</v>
      </c>
      <c r="C42" s="6" t="s">
        <v>142</v>
      </c>
      <c r="D42" s="7" t="s">
        <v>115</v>
      </c>
      <c r="E42" s="6" t="s">
        <v>116</v>
      </c>
      <c r="F42" s="5" t="s">
        <v>117</v>
      </c>
      <c r="G42" s="5" t="s">
        <v>28</v>
      </c>
      <c r="H42" s="8">
        <v>45658</v>
      </c>
      <c r="I42" s="8">
        <v>45992</v>
      </c>
      <c r="J42" s="11">
        <v>141351.51999999999</v>
      </c>
      <c r="K42" s="6" t="s">
        <v>118</v>
      </c>
      <c r="L42" s="4"/>
      <c r="M42" s="4"/>
      <c r="N42" s="4"/>
      <c r="O42" s="4"/>
      <c r="P42" s="4"/>
      <c r="Q42" s="4"/>
      <c r="R42" s="4"/>
      <c r="S42" s="4"/>
      <c r="T42" s="4"/>
      <c r="U42" s="4"/>
      <c r="V42" s="4"/>
      <c r="W42" s="4"/>
      <c r="X42" s="4"/>
      <c r="Y42" s="4"/>
      <c r="Z42" s="4"/>
      <c r="AA42" s="4"/>
      <c r="AB42" s="4"/>
      <c r="AC42" s="4"/>
    </row>
    <row r="43" spans="1:29" ht="60">
      <c r="A43" s="5" t="s">
        <v>112</v>
      </c>
      <c r="B43" s="5" t="s">
        <v>143</v>
      </c>
      <c r="C43" s="6" t="s">
        <v>144</v>
      </c>
      <c r="D43" s="7" t="s">
        <v>115</v>
      </c>
      <c r="E43" s="6" t="s">
        <v>116</v>
      </c>
      <c r="F43" s="5" t="s">
        <v>117</v>
      </c>
      <c r="G43" s="5" t="s">
        <v>28</v>
      </c>
      <c r="H43" s="8">
        <v>45658</v>
      </c>
      <c r="I43" s="8">
        <v>45992</v>
      </c>
      <c r="J43" s="11">
        <v>125719.25</v>
      </c>
      <c r="K43" s="6" t="s">
        <v>118</v>
      </c>
      <c r="L43" s="4"/>
      <c r="M43" s="4"/>
      <c r="N43" s="4"/>
      <c r="O43" s="4"/>
      <c r="P43" s="4"/>
      <c r="Q43" s="4"/>
      <c r="R43" s="4"/>
      <c r="S43" s="4"/>
      <c r="T43" s="4"/>
      <c r="U43" s="4"/>
      <c r="V43" s="4"/>
      <c r="W43" s="4"/>
      <c r="X43" s="4"/>
      <c r="Y43" s="4"/>
      <c r="Z43" s="4"/>
      <c r="AA43" s="4"/>
      <c r="AB43" s="4"/>
      <c r="AC43" s="4"/>
    </row>
    <row r="44" spans="1:29" ht="30">
      <c r="A44" s="5" t="s">
        <v>112</v>
      </c>
      <c r="B44" s="5" t="s">
        <v>145</v>
      </c>
      <c r="C44" s="6" t="s">
        <v>146</v>
      </c>
      <c r="D44" s="7" t="s">
        <v>20</v>
      </c>
      <c r="E44" s="6" t="s">
        <v>147</v>
      </c>
      <c r="F44" s="5" t="s">
        <v>14</v>
      </c>
      <c r="G44" s="5" t="s">
        <v>28</v>
      </c>
      <c r="H44" s="8">
        <v>45689</v>
      </c>
      <c r="I44" s="8">
        <v>46054</v>
      </c>
      <c r="J44" s="9">
        <v>35000</v>
      </c>
      <c r="K44" s="6" t="s">
        <v>148</v>
      </c>
      <c r="L44" s="4"/>
      <c r="M44" s="4"/>
      <c r="N44" s="4"/>
      <c r="O44" s="4"/>
      <c r="P44" s="4"/>
      <c r="Q44" s="4"/>
      <c r="R44" s="4"/>
      <c r="S44" s="4"/>
      <c r="T44" s="4"/>
      <c r="U44" s="4"/>
      <c r="V44" s="4"/>
      <c r="W44" s="4"/>
      <c r="X44" s="4"/>
      <c r="Y44" s="4"/>
      <c r="Z44" s="4"/>
      <c r="AA44" s="4"/>
      <c r="AB44" s="4"/>
      <c r="AC44" s="4"/>
    </row>
    <row r="45" spans="1:29" ht="105">
      <c r="A45" s="5" t="s">
        <v>112</v>
      </c>
      <c r="B45" s="5" t="s">
        <v>149</v>
      </c>
      <c r="C45" s="7" t="s">
        <v>150</v>
      </c>
      <c r="D45" s="7" t="s">
        <v>20</v>
      </c>
      <c r="E45" s="6" t="s">
        <v>151</v>
      </c>
      <c r="F45" s="5" t="s">
        <v>14</v>
      </c>
      <c r="G45" s="5" t="s">
        <v>28</v>
      </c>
      <c r="H45" s="8">
        <v>45658</v>
      </c>
      <c r="I45" s="8">
        <v>45992</v>
      </c>
      <c r="J45" s="11">
        <v>44950.05</v>
      </c>
      <c r="K45" s="6" t="s">
        <v>148</v>
      </c>
      <c r="L45" s="4"/>
      <c r="M45" s="4"/>
      <c r="N45" s="4"/>
      <c r="O45" s="4"/>
      <c r="P45" s="4"/>
      <c r="Q45" s="4"/>
      <c r="R45" s="4"/>
      <c r="S45" s="4"/>
      <c r="T45" s="4"/>
      <c r="U45" s="4"/>
      <c r="V45" s="4"/>
      <c r="W45" s="4"/>
      <c r="X45" s="4"/>
      <c r="Y45" s="4"/>
      <c r="Z45" s="4"/>
      <c r="AA45" s="4"/>
      <c r="AB45" s="4"/>
      <c r="AC45" s="4"/>
    </row>
    <row r="46" spans="1:29" ht="105">
      <c r="A46" s="5" t="s">
        <v>112</v>
      </c>
      <c r="B46" s="5" t="s">
        <v>149</v>
      </c>
      <c r="C46" s="7" t="s">
        <v>152</v>
      </c>
      <c r="D46" s="7" t="s">
        <v>20</v>
      </c>
      <c r="E46" s="6" t="s">
        <v>151</v>
      </c>
      <c r="F46" s="5" t="s">
        <v>14</v>
      </c>
      <c r="G46" s="5" t="s">
        <v>28</v>
      </c>
      <c r="H46" s="8">
        <v>45658</v>
      </c>
      <c r="I46" s="8">
        <v>45992</v>
      </c>
      <c r="J46" s="11">
        <v>44950.05</v>
      </c>
      <c r="K46" s="6" t="s">
        <v>148</v>
      </c>
      <c r="L46" s="4"/>
      <c r="M46" s="4"/>
      <c r="N46" s="4"/>
      <c r="O46" s="4"/>
      <c r="P46" s="4"/>
      <c r="Q46" s="4"/>
      <c r="R46" s="4"/>
      <c r="S46" s="4"/>
      <c r="T46" s="4"/>
      <c r="U46" s="4"/>
      <c r="V46" s="4"/>
      <c r="W46" s="4"/>
      <c r="X46" s="4"/>
      <c r="Y46" s="4"/>
      <c r="Z46" s="4"/>
      <c r="AA46" s="4"/>
      <c r="AB46" s="4"/>
      <c r="AC46" s="4"/>
    </row>
    <row r="47" spans="1:29" ht="105">
      <c r="A47" s="5" t="s">
        <v>112</v>
      </c>
      <c r="B47" s="5" t="s">
        <v>149</v>
      </c>
      <c r="C47" s="7" t="s">
        <v>153</v>
      </c>
      <c r="D47" s="7" t="s">
        <v>20</v>
      </c>
      <c r="E47" s="6" t="s">
        <v>151</v>
      </c>
      <c r="F47" s="5" t="s">
        <v>14</v>
      </c>
      <c r="G47" s="5" t="s">
        <v>28</v>
      </c>
      <c r="H47" s="8">
        <v>45658</v>
      </c>
      <c r="I47" s="8">
        <v>45992</v>
      </c>
      <c r="J47" s="11">
        <v>44950.05</v>
      </c>
      <c r="K47" s="6" t="s">
        <v>148</v>
      </c>
      <c r="L47" s="4"/>
      <c r="M47" s="4"/>
      <c r="N47" s="4"/>
      <c r="O47" s="4"/>
      <c r="P47" s="4"/>
      <c r="Q47" s="4"/>
      <c r="R47" s="4"/>
      <c r="S47" s="4"/>
      <c r="T47" s="4"/>
      <c r="U47" s="4"/>
      <c r="V47" s="4"/>
      <c r="W47" s="4"/>
      <c r="X47" s="4"/>
      <c r="Y47" s="4"/>
      <c r="Z47" s="4"/>
      <c r="AA47" s="4"/>
      <c r="AB47" s="4"/>
      <c r="AC47" s="4"/>
    </row>
    <row r="48" spans="1:29" ht="105">
      <c r="A48" s="5" t="s">
        <v>112</v>
      </c>
      <c r="B48" s="5" t="s">
        <v>149</v>
      </c>
      <c r="C48" s="7" t="s">
        <v>154</v>
      </c>
      <c r="D48" s="7" t="s">
        <v>20</v>
      </c>
      <c r="E48" s="6" t="s">
        <v>151</v>
      </c>
      <c r="F48" s="5" t="s">
        <v>14</v>
      </c>
      <c r="G48" s="5" t="s">
        <v>28</v>
      </c>
      <c r="H48" s="8">
        <v>45658</v>
      </c>
      <c r="I48" s="8">
        <v>45992</v>
      </c>
      <c r="J48" s="11">
        <v>44950.05</v>
      </c>
      <c r="K48" s="6" t="s">
        <v>148</v>
      </c>
      <c r="L48" s="4"/>
      <c r="M48" s="4"/>
      <c r="N48" s="4"/>
      <c r="O48" s="4"/>
      <c r="P48" s="4"/>
      <c r="Q48" s="4"/>
      <c r="R48" s="4"/>
      <c r="S48" s="4"/>
      <c r="T48" s="4"/>
      <c r="U48" s="4"/>
      <c r="V48" s="4"/>
      <c r="W48" s="4"/>
      <c r="X48" s="4"/>
      <c r="Y48" s="4"/>
      <c r="Z48" s="4"/>
      <c r="AA48" s="4"/>
      <c r="AB48" s="4"/>
      <c r="AC48" s="4"/>
    </row>
    <row r="49" spans="1:29" ht="105">
      <c r="A49" s="5" t="s">
        <v>112</v>
      </c>
      <c r="B49" s="5" t="s">
        <v>149</v>
      </c>
      <c r="C49" s="7" t="s">
        <v>155</v>
      </c>
      <c r="D49" s="7" t="s">
        <v>20</v>
      </c>
      <c r="E49" s="6" t="s">
        <v>151</v>
      </c>
      <c r="F49" s="5" t="s">
        <v>14</v>
      </c>
      <c r="G49" s="5" t="s">
        <v>28</v>
      </c>
      <c r="H49" s="8">
        <v>45658</v>
      </c>
      <c r="I49" s="8">
        <v>45992</v>
      </c>
      <c r="J49" s="11">
        <v>59933.4</v>
      </c>
      <c r="K49" s="6" t="s">
        <v>148</v>
      </c>
      <c r="L49" s="4"/>
      <c r="M49" s="4"/>
      <c r="N49" s="4"/>
      <c r="O49" s="4"/>
      <c r="P49" s="4"/>
      <c r="Q49" s="4"/>
      <c r="R49" s="4"/>
      <c r="S49" s="4"/>
      <c r="T49" s="4"/>
      <c r="U49" s="4"/>
      <c r="V49" s="4"/>
      <c r="W49" s="4"/>
      <c r="X49" s="4"/>
      <c r="Y49" s="4"/>
      <c r="Z49" s="4"/>
      <c r="AA49" s="4"/>
      <c r="AB49" s="4"/>
      <c r="AC49" s="4"/>
    </row>
    <row r="50" spans="1:29" ht="105">
      <c r="A50" s="5" t="s">
        <v>112</v>
      </c>
      <c r="B50" s="5" t="s">
        <v>149</v>
      </c>
      <c r="C50" s="7" t="s">
        <v>156</v>
      </c>
      <c r="D50" s="7" t="s">
        <v>20</v>
      </c>
      <c r="E50" s="6" t="s">
        <v>151</v>
      </c>
      <c r="F50" s="5" t="s">
        <v>14</v>
      </c>
      <c r="G50" s="5" t="s">
        <v>28</v>
      </c>
      <c r="H50" s="8">
        <v>45658</v>
      </c>
      <c r="I50" s="8">
        <v>45992</v>
      </c>
      <c r="J50" s="11">
        <v>59933.4</v>
      </c>
      <c r="K50" s="6" t="s">
        <v>148</v>
      </c>
      <c r="L50" s="4"/>
      <c r="M50" s="4"/>
      <c r="N50" s="4"/>
      <c r="O50" s="4"/>
      <c r="P50" s="4"/>
      <c r="Q50" s="4"/>
      <c r="R50" s="4"/>
      <c r="S50" s="4"/>
      <c r="T50" s="4"/>
      <c r="U50" s="4"/>
      <c r="V50" s="4"/>
      <c r="W50" s="4"/>
      <c r="X50" s="4"/>
      <c r="Y50" s="4"/>
      <c r="Z50" s="4"/>
      <c r="AA50" s="4"/>
      <c r="AB50" s="4"/>
      <c r="AC50" s="4"/>
    </row>
    <row r="51" spans="1:29" ht="105">
      <c r="A51" s="5" t="s">
        <v>112</v>
      </c>
      <c r="B51" s="5" t="s">
        <v>149</v>
      </c>
      <c r="C51" s="7" t="s">
        <v>157</v>
      </c>
      <c r="D51" s="7" t="s">
        <v>20</v>
      </c>
      <c r="E51" s="6" t="s">
        <v>151</v>
      </c>
      <c r="F51" s="5" t="s">
        <v>14</v>
      </c>
      <c r="G51" s="5" t="s">
        <v>28</v>
      </c>
      <c r="H51" s="8">
        <v>45658</v>
      </c>
      <c r="I51" s="8">
        <v>45992</v>
      </c>
      <c r="J51" s="11">
        <v>59933.4</v>
      </c>
      <c r="K51" s="6" t="s">
        <v>148</v>
      </c>
      <c r="L51" s="4"/>
      <c r="M51" s="4"/>
      <c r="N51" s="4"/>
      <c r="O51" s="4"/>
      <c r="P51" s="4"/>
      <c r="Q51" s="4"/>
      <c r="R51" s="4"/>
      <c r="S51" s="4"/>
      <c r="T51" s="4"/>
      <c r="U51" s="4"/>
      <c r="V51" s="4"/>
      <c r="W51" s="4"/>
      <c r="X51" s="4"/>
      <c r="Y51" s="4"/>
      <c r="Z51" s="4"/>
      <c r="AA51" s="4"/>
      <c r="AB51" s="4"/>
      <c r="AC51" s="4"/>
    </row>
    <row r="52" spans="1:29" ht="105">
      <c r="A52" s="5" t="s">
        <v>112</v>
      </c>
      <c r="B52" s="5" t="s">
        <v>149</v>
      </c>
      <c r="C52" s="7" t="s">
        <v>158</v>
      </c>
      <c r="D52" s="7" t="s">
        <v>20</v>
      </c>
      <c r="E52" s="6" t="s">
        <v>151</v>
      </c>
      <c r="F52" s="5" t="s">
        <v>14</v>
      </c>
      <c r="G52" s="5" t="s">
        <v>28</v>
      </c>
      <c r="H52" s="8">
        <v>45658</v>
      </c>
      <c r="I52" s="8">
        <v>45992</v>
      </c>
      <c r="J52" s="11">
        <v>59933.4</v>
      </c>
      <c r="K52" s="6" t="s">
        <v>148</v>
      </c>
      <c r="L52" s="4"/>
      <c r="M52" s="4"/>
      <c r="N52" s="4"/>
      <c r="O52" s="4"/>
      <c r="P52" s="4"/>
      <c r="Q52" s="4"/>
      <c r="R52" s="4"/>
      <c r="S52" s="4"/>
      <c r="T52" s="4"/>
      <c r="U52" s="4"/>
      <c r="V52" s="4"/>
      <c r="W52" s="4"/>
      <c r="X52" s="4"/>
      <c r="Y52" s="4"/>
      <c r="Z52" s="4"/>
      <c r="AA52" s="4"/>
      <c r="AB52" s="4"/>
      <c r="AC52" s="4"/>
    </row>
    <row r="53" spans="1:29" ht="105">
      <c r="A53" s="5" t="s">
        <v>112</v>
      </c>
      <c r="B53" s="5" t="s">
        <v>149</v>
      </c>
      <c r="C53" s="7" t="s">
        <v>159</v>
      </c>
      <c r="D53" s="7" t="s">
        <v>20</v>
      </c>
      <c r="E53" s="6" t="s">
        <v>151</v>
      </c>
      <c r="F53" s="5" t="s">
        <v>14</v>
      </c>
      <c r="G53" s="5" t="s">
        <v>28</v>
      </c>
      <c r="H53" s="8">
        <v>45658</v>
      </c>
      <c r="I53" s="8">
        <v>45992</v>
      </c>
      <c r="J53" s="11">
        <v>59933.4</v>
      </c>
      <c r="K53" s="6" t="s">
        <v>148</v>
      </c>
      <c r="L53" s="4"/>
      <c r="M53" s="4"/>
      <c r="N53" s="4"/>
      <c r="O53" s="4"/>
      <c r="P53" s="4"/>
      <c r="Q53" s="4"/>
      <c r="R53" s="4"/>
      <c r="S53" s="4"/>
      <c r="T53" s="4"/>
      <c r="U53" s="4"/>
      <c r="V53" s="4"/>
      <c r="W53" s="4"/>
      <c r="X53" s="4"/>
      <c r="Y53" s="4"/>
      <c r="Z53" s="4"/>
      <c r="AA53" s="4"/>
      <c r="AB53" s="4"/>
      <c r="AC53" s="4"/>
    </row>
    <row r="54" spans="1:29" ht="105">
      <c r="A54" s="5" t="s">
        <v>112</v>
      </c>
      <c r="B54" s="5" t="s">
        <v>149</v>
      </c>
      <c r="C54" s="7" t="s">
        <v>160</v>
      </c>
      <c r="D54" s="7" t="s">
        <v>20</v>
      </c>
      <c r="E54" s="6" t="s">
        <v>151</v>
      </c>
      <c r="F54" s="5" t="s">
        <v>14</v>
      </c>
      <c r="G54" s="5" t="s">
        <v>28</v>
      </c>
      <c r="H54" s="8">
        <v>45658</v>
      </c>
      <c r="I54" s="8">
        <v>45992</v>
      </c>
      <c r="J54" s="11">
        <v>59933.4</v>
      </c>
      <c r="K54" s="6" t="s">
        <v>148</v>
      </c>
      <c r="L54" s="4"/>
      <c r="M54" s="4"/>
      <c r="N54" s="4"/>
      <c r="O54" s="4"/>
      <c r="P54" s="4"/>
      <c r="Q54" s="4"/>
      <c r="R54" s="4"/>
      <c r="S54" s="4"/>
      <c r="T54" s="4"/>
      <c r="U54" s="4"/>
      <c r="V54" s="4"/>
      <c r="W54" s="4"/>
      <c r="X54" s="4"/>
      <c r="Y54" s="4"/>
      <c r="Z54" s="4"/>
      <c r="AA54" s="4"/>
      <c r="AB54" s="4"/>
      <c r="AC54" s="4"/>
    </row>
    <row r="55" spans="1:29" ht="135">
      <c r="A55" s="5" t="s">
        <v>161</v>
      </c>
      <c r="B55" s="5"/>
      <c r="C55" s="6" t="s">
        <v>162</v>
      </c>
      <c r="D55" s="7"/>
      <c r="E55" s="6" t="s">
        <v>163</v>
      </c>
      <c r="F55" s="5" t="s">
        <v>22</v>
      </c>
      <c r="G55" s="5"/>
      <c r="H55" s="8"/>
      <c r="I55" s="8"/>
      <c r="J55" s="9">
        <v>2500000</v>
      </c>
      <c r="K55" s="5" t="s">
        <v>15</v>
      </c>
      <c r="L55" s="4"/>
      <c r="M55" s="4"/>
      <c r="N55" s="4"/>
      <c r="O55" s="4"/>
      <c r="P55" s="4"/>
      <c r="Q55" s="4"/>
      <c r="R55" s="4"/>
      <c r="S55" s="4"/>
      <c r="T55" s="4"/>
      <c r="U55" s="4"/>
      <c r="V55" s="4"/>
      <c r="W55" s="4"/>
      <c r="X55" s="4"/>
      <c r="Y55" s="4"/>
      <c r="Z55" s="4"/>
      <c r="AA55" s="4"/>
      <c r="AB55" s="4"/>
      <c r="AC55" s="4"/>
    </row>
    <row r="56" spans="1:29" ht="300">
      <c r="A56" s="5" t="s">
        <v>161</v>
      </c>
      <c r="B56" s="5"/>
      <c r="C56" s="6" t="s">
        <v>164</v>
      </c>
      <c r="D56" s="7"/>
      <c r="E56" s="6" t="s">
        <v>165</v>
      </c>
      <c r="F56" s="5" t="s">
        <v>22</v>
      </c>
      <c r="G56" s="5"/>
      <c r="H56" s="8"/>
      <c r="I56" s="8"/>
      <c r="J56" s="9">
        <v>7100000</v>
      </c>
      <c r="K56" s="5" t="s">
        <v>15</v>
      </c>
      <c r="L56" s="4"/>
      <c r="M56" s="4"/>
      <c r="N56" s="4"/>
      <c r="O56" s="4"/>
      <c r="P56" s="4"/>
      <c r="Q56" s="4"/>
      <c r="R56" s="4"/>
      <c r="S56" s="4"/>
      <c r="T56" s="4"/>
      <c r="U56" s="4"/>
      <c r="V56" s="4"/>
      <c r="W56" s="4"/>
      <c r="X56" s="4"/>
      <c r="Y56" s="4"/>
      <c r="Z56" s="4"/>
      <c r="AA56" s="4"/>
      <c r="AB56" s="4"/>
      <c r="AC56" s="4"/>
    </row>
    <row r="57" spans="1:29" ht="60">
      <c r="A57" s="5" t="s">
        <v>166</v>
      </c>
      <c r="B57" s="5"/>
      <c r="C57" s="6" t="s">
        <v>167</v>
      </c>
      <c r="D57" s="7" t="s">
        <v>32</v>
      </c>
      <c r="E57" s="6" t="s">
        <v>168</v>
      </c>
      <c r="F57" s="5" t="s">
        <v>14</v>
      </c>
      <c r="G57" s="5"/>
      <c r="H57" s="8">
        <v>45778</v>
      </c>
      <c r="I57" s="8"/>
      <c r="J57" s="9">
        <v>45000</v>
      </c>
      <c r="K57" s="20" t="s">
        <v>169</v>
      </c>
      <c r="L57" s="4"/>
      <c r="M57" s="4"/>
      <c r="N57" s="4"/>
      <c r="O57" s="4"/>
      <c r="P57" s="4"/>
      <c r="Q57" s="4"/>
      <c r="R57" s="4"/>
      <c r="S57" s="4"/>
      <c r="T57" s="4"/>
      <c r="U57" s="4"/>
      <c r="V57" s="4"/>
      <c r="W57" s="4"/>
      <c r="X57" s="4"/>
      <c r="Y57" s="4"/>
      <c r="Z57" s="4"/>
      <c r="AA57" s="4"/>
      <c r="AB57" s="4"/>
      <c r="AC57" s="4"/>
    </row>
    <row r="58" spans="1:29" ht="105">
      <c r="A58" s="5" t="s">
        <v>166</v>
      </c>
      <c r="B58" s="5"/>
      <c r="C58" s="6" t="s">
        <v>170</v>
      </c>
      <c r="D58" s="7"/>
      <c r="E58" s="6" t="s">
        <v>171</v>
      </c>
      <c r="F58" s="5" t="s">
        <v>14</v>
      </c>
      <c r="G58" s="5"/>
      <c r="H58" s="8">
        <v>45778</v>
      </c>
      <c r="I58" s="8"/>
      <c r="J58" s="9" t="s">
        <v>172</v>
      </c>
      <c r="K58" s="5" t="s">
        <v>173</v>
      </c>
      <c r="L58" s="4"/>
      <c r="M58" s="4"/>
      <c r="N58" s="4"/>
      <c r="O58" s="4"/>
      <c r="P58" s="4"/>
      <c r="Q58" s="4"/>
      <c r="R58" s="4"/>
      <c r="S58" s="4"/>
      <c r="T58" s="4"/>
      <c r="U58" s="4"/>
      <c r="V58" s="4"/>
      <c r="W58" s="4"/>
      <c r="X58" s="4"/>
      <c r="Y58" s="4"/>
      <c r="Z58" s="4"/>
      <c r="AA58" s="4"/>
      <c r="AB58" s="4"/>
      <c r="AC58" s="4"/>
    </row>
    <row r="59" spans="1:29" ht="90">
      <c r="A59" s="5" t="s">
        <v>174</v>
      </c>
      <c r="B59" s="21" t="s">
        <v>175</v>
      </c>
      <c r="C59" s="7" t="s">
        <v>176</v>
      </c>
      <c r="D59" s="7" t="s">
        <v>177</v>
      </c>
      <c r="E59" s="6" t="s">
        <v>178</v>
      </c>
      <c r="F59" s="5" t="s">
        <v>14</v>
      </c>
      <c r="G59" s="5" t="s">
        <v>37</v>
      </c>
      <c r="H59" s="8">
        <v>45383</v>
      </c>
      <c r="I59" s="8">
        <v>45748</v>
      </c>
      <c r="J59" s="22" t="s">
        <v>179</v>
      </c>
      <c r="K59" s="5" t="s">
        <v>15</v>
      </c>
      <c r="L59" s="4"/>
      <c r="M59" s="4"/>
      <c r="N59" s="4"/>
      <c r="O59" s="4"/>
      <c r="P59" s="4"/>
      <c r="Q59" s="4"/>
      <c r="R59" s="4"/>
      <c r="S59" s="4"/>
      <c r="T59" s="4"/>
      <c r="U59" s="4"/>
      <c r="V59" s="4"/>
      <c r="W59" s="4"/>
      <c r="X59" s="4"/>
      <c r="Y59" s="4"/>
      <c r="Z59" s="4"/>
      <c r="AA59" s="4"/>
      <c r="AB59" s="4"/>
      <c r="AC59" s="4"/>
    </row>
    <row r="60" spans="1:29" ht="90">
      <c r="A60" s="5" t="s">
        <v>174</v>
      </c>
      <c r="B60" s="23" t="s">
        <v>180</v>
      </c>
      <c r="C60" s="7" t="s">
        <v>181</v>
      </c>
      <c r="D60" s="7" t="s">
        <v>182</v>
      </c>
      <c r="E60" s="6" t="s">
        <v>178</v>
      </c>
      <c r="F60" s="5" t="s">
        <v>14</v>
      </c>
      <c r="G60" s="5" t="s">
        <v>37</v>
      </c>
      <c r="H60" s="8">
        <v>45383</v>
      </c>
      <c r="I60" s="8">
        <v>45748</v>
      </c>
      <c r="J60" s="22" t="s">
        <v>183</v>
      </c>
      <c r="K60" s="5" t="s">
        <v>15</v>
      </c>
      <c r="L60" s="4"/>
      <c r="M60" s="4"/>
      <c r="N60" s="4"/>
      <c r="O60" s="4"/>
      <c r="P60" s="4"/>
      <c r="Q60" s="4"/>
      <c r="R60" s="4"/>
      <c r="S60" s="4"/>
      <c r="T60" s="4"/>
      <c r="U60" s="4"/>
      <c r="V60" s="4"/>
      <c r="W60" s="4"/>
      <c r="X60" s="4"/>
      <c r="Y60" s="4"/>
      <c r="Z60" s="4"/>
      <c r="AA60" s="4"/>
      <c r="AB60" s="4"/>
      <c r="AC60" s="4"/>
    </row>
    <row r="61" spans="1:29" ht="60">
      <c r="A61" s="5" t="s">
        <v>174</v>
      </c>
      <c r="B61" s="24" t="s">
        <v>184</v>
      </c>
      <c r="C61" s="7" t="s">
        <v>185</v>
      </c>
      <c r="D61" s="7" t="s">
        <v>186</v>
      </c>
      <c r="E61" s="7" t="s">
        <v>187</v>
      </c>
      <c r="F61" s="5" t="s">
        <v>14</v>
      </c>
      <c r="G61" s="5" t="s">
        <v>37</v>
      </c>
      <c r="H61" s="8">
        <v>45658</v>
      </c>
      <c r="I61" s="8"/>
      <c r="J61" s="11" t="s">
        <v>188</v>
      </c>
      <c r="K61" s="5" t="s">
        <v>15</v>
      </c>
      <c r="L61" s="4"/>
      <c r="M61" s="4"/>
      <c r="N61" s="4"/>
      <c r="O61" s="4"/>
      <c r="P61" s="4"/>
      <c r="Q61" s="4"/>
      <c r="R61" s="4"/>
      <c r="S61" s="4"/>
      <c r="T61" s="4"/>
      <c r="U61" s="4"/>
      <c r="V61" s="4"/>
      <c r="W61" s="4"/>
      <c r="X61" s="4"/>
      <c r="Y61" s="4"/>
      <c r="Z61" s="4"/>
      <c r="AA61" s="4"/>
      <c r="AB61" s="4"/>
      <c r="AC61" s="4"/>
    </row>
    <row r="62" spans="1:29" ht="41.25" customHeight="1">
      <c r="A62" s="5" t="s">
        <v>174</v>
      </c>
      <c r="B62" s="24" t="s">
        <v>189</v>
      </c>
      <c r="C62" s="25" t="s">
        <v>185</v>
      </c>
      <c r="D62" s="7" t="s">
        <v>186</v>
      </c>
      <c r="E62" s="25" t="s">
        <v>187</v>
      </c>
      <c r="F62" s="5" t="s">
        <v>14</v>
      </c>
      <c r="G62" s="5" t="s">
        <v>37</v>
      </c>
      <c r="H62" s="8">
        <v>45658</v>
      </c>
      <c r="I62" s="8"/>
      <c r="J62" s="11">
        <v>3911.6</v>
      </c>
      <c r="K62" s="5" t="s">
        <v>15</v>
      </c>
      <c r="L62" s="4"/>
      <c r="M62" s="4"/>
      <c r="N62" s="4"/>
      <c r="O62" s="4"/>
      <c r="P62" s="4"/>
      <c r="Q62" s="4"/>
      <c r="R62" s="4"/>
      <c r="S62" s="4"/>
      <c r="T62" s="4"/>
      <c r="U62" s="4"/>
      <c r="V62" s="4"/>
      <c r="W62" s="4"/>
      <c r="X62" s="4"/>
      <c r="Y62" s="4"/>
      <c r="Z62" s="4"/>
      <c r="AA62" s="4"/>
      <c r="AB62" s="4"/>
      <c r="AC62" s="4"/>
    </row>
    <row r="63" spans="1:29" ht="41.25" customHeight="1">
      <c r="A63" s="5" t="s">
        <v>174</v>
      </c>
      <c r="B63" s="24" t="s">
        <v>190</v>
      </c>
      <c r="C63" s="25" t="s">
        <v>185</v>
      </c>
      <c r="D63" s="7" t="s">
        <v>186</v>
      </c>
      <c r="E63" s="25" t="s">
        <v>187</v>
      </c>
      <c r="F63" s="5" t="s">
        <v>14</v>
      </c>
      <c r="G63" s="5" t="s">
        <v>37</v>
      </c>
      <c r="H63" s="8">
        <v>45658</v>
      </c>
      <c r="I63" s="8"/>
      <c r="J63" s="11">
        <v>13570</v>
      </c>
      <c r="K63" s="5" t="s">
        <v>15</v>
      </c>
      <c r="L63" s="4"/>
      <c r="M63" s="4"/>
      <c r="N63" s="4"/>
      <c r="O63" s="4"/>
      <c r="P63" s="4"/>
      <c r="Q63" s="4"/>
      <c r="R63" s="4"/>
      <c r="S63" s="4"/>
      <c r="T63" s="4"/>
      <c r="U63" s="4"/>
      <c r="V63" s="4"/>
      <c r="W63" s="4"/>
      <c r="X63" s="4"/>
      <c r="Y63" s="4"/>
      <c r="Z63" s="4"/>
      <c r="AA63" s="4"/>
      <c r="AB63" s="4"/>
      <c r="AC63" s="4"/>
    </row>
    <row r="64" spans="1:29" ht="41.25" customHeight="1">
      <c r="A64" s="5" t="s">
        <v>174</v>
      </c>
      <c r="B64" s="21" t="s">
        <v>191</v>
      </c>
      <c r="C64" s="25" t="s">
        <v>185</v>
      </c>
      <c r="D64" s="7" t="s">
        <v>186</v>
      </c>
      <c r="E64" s="25" t="s">
        <v>187</v>
      </c>
      <c r="F64" s="5" t="s">
        <v>14</v>
      </c>
      <c r="G64" s="5" t="s">
        <v>37</v>
      </c>
      <c r="H64" s="8">
        <v>45658</v>
      </c>
      <c r="I64" s="8"/>
      <c r="J64" s="11">
        <v>27450</v>
      </c>
      <c r="K64" s="5" t="s">
        <v>15</v>
      </c>
      <c r="L64" s="4"/>
      <c r="M64" s="4"/>
      <c r="N64" s="4"/>
      <c r="O64" s="4"/>
      <c r="P64" s="4"/>
      <c r="Q64" s="4"/>
      <c r="R64" s="4"/>
      <c r="S64" s="4"/>
      <c r="T64" s="4"/>
      <c r="U64" s="4"/>
      <c r="V64" s="4"/>
      <c r="W64" s="4"/>
      <c r="X64" s="4"/>
      <c r="Y64" s="4"/>
      <c r="Z64" s="4"/>
      <c r="AA64" s="4"/>
      <c r="AB64" s="4"/>
      <c r="AC64" s="4"/>
    </row>
    <row r="65" spans="1:29" ht="105">
      <c r="A65" s="5" t="s">
        <v>174</v>
      </c>
      <c r="B65" s="26" t="s">
        <v>192</v>
      </c>
      <c r="C65" s="7" t="s">
        <v>193</v>
      </c>
      <c r="D65" s="7" t="s">
        <v>41</v>
      </c>
      <c r="E65" s="7" t="s">
        <v>194</v>
      </c>
      <c r="F65" s="5" t="s">
        <v>22</v>
      </c>
      <c r="G65" s="5" t="s">
        <v>37</v>
      </c>
      <c r="H65" s="8">
        <v>45383</v>
      </c>
      <c r="I65" s="8">
        <v>45748</v>
      </c>
      <c r="J65" s="9" t="s">
        <v>195</v>
      </c>
      <c r="K65" s="5" t="s">
        <v>15</v>
      </c>
      <c r="L65" s="4"/>
      <c r="M65" s="4"/>
      <c r="N65" s="4"/>
      <c r="O65" s="4"/>
      <c r="P65" s="4"/>
      <c r="Q65" s="4"/>
      <c r="R65" s="4"/>
      <c r="S65" s="4"/>
      <c r="T65" s="4"/>
      <c r="U65" s="4"/>
      <c r="V65" s="4"/>
      <c r="W65" s="4"/>
      <c r="X65" s="4"/>
      <c r="Y65" s="4"/>
      <c r="Z65" s="4"/>
      <c r="AA65" s="4"/>
      <c r="AB65" s="4"/>
      <c r="AC65" s="4"/>
    </row>
    <row r="66" spans="1:29" ht="150">
      <c r="A66" s="5" t="s">
        <v>174</v>
      </c>
      <c r="B66" s="24" t="s">
        <v>196</v>
      </c>
      <c r="C66" s="7" t="s">
        <v>197</v>
      </c>
      <c r="D66" s="7" t="s">
        <v>198</v>
      </c>
      <c r="E66" s="7" t="s">
        <v>199</v>
      </c>
      <c r="F66" s="5" t="s">
        <v>22</v>
      </c>
      <c r="G66" s="5" t="s">
        <v>37</v>
      </c>
      <c r="H66" s="8">
        <v>45292</v>
      </c>
      <c r="I66" s="8">
        <v>45809</v>
      </c>
      <c r="J66" s="11" t="s">
        <v>200</v>
      </c>
      <c r="K66" s="5" t="s">
        <v>15</v>
      </c>
      <c r="L66" s="4"/>
      <c r="M66" s="4"/>
      <c r="N66" s="4"/>
      <c r="O66" s="4"/>
      <c r="P66" s="4"/>
      <c r="Q66" s="4"/>
      <c r="R66" s="4"/>
      <c r="S66" s="4"/>
      <c r="T66" s="4"/>
      <c r="U66" s="4"/>
      <c r="V66" s="4"/>
      <c r="W66" s="4"/>
      <c r="X66" s="4"/>
      <c r="Y66" s="4"/>
      <c r="Z66" s="4"/>
      <c r="AA66" s="4"/>
      <c r="AB66" s="4"/>
      <c r="AC66" s="4"/>
    </row>
    <row r="67" spans="1:29" ht="135">
      <c r="A67" s="5" t="s">
        <v>174</v>
      </c>
      <c r="B67" s="21" t="s">
        <v>46</v>
      </c>
      <c r="C67" s="7" t="s">
        <v>201</v>
      </c>
      <c r="D67" s="7" t="s">
        <v>48</v>
      </c>
      <c r="E67" s="7" t="s">
        <v>202</v>
      </c>
      <c r="F67" s="5" t="s">
        <v>22</v>
      </c>
      <c r="G67" s="5" t="s">
        <v>37</v>
      </c>
      <c r="H67" s="8">
        <v>45413</v>
      </c>
      <c r="I67" s="8">
        <v>45778</v>
      </c>
      <c r="J67" s="11" t="s">
        <v>50</v>
      </c>
      <c r="K67" s="5" t="s">
        <v>15</v>
      </c>
      <c r="L67" s="4"/>
      <c r="M67" s="4"/>
      <c r="N67" s="4"/>
      <c r="O67" s="4"/>
      <c r="P67" s="4"/>
      <c r="Q67" s="4"/>
      <c r="R67" s="4"/>
      <c r="S67" s="4"/>
      <c r="T67" s="4"/>
      <c r="U67" s="4"/>
      <c r="V67" s="4"/>
      <c r="W67" s="4"/>
      <c r="X67" s="4"/>
      <c r="Y67" s="4"/>
      <c r="Z67" s="4"/>
      <c r="AA67" s="4"/>
      <c r="AB67" s="4"/>
      <c r="AC67" s="4"/>
    </row>
    <row r="68" spans="1:29" ht="90">
      <c r="A68" s="5" t="s">
        <v>174</v>
      </c>
      <c r="B68" s="24" t="s">
        <v>203</v>
      </c>
      <c r="C68" s="7" t="s">
        <v>204</v>
      </c>
      <c r="D68" s="7" t="s">
        <v>205</v>
      </c>
      <c r="E68" s="6" t="s">
        <v>206</v>
      </c>
      <c r="F68" s="5" t="s">
        <v>22</v>
      </c>
      <c r="G68" s="5" t="s">
        <v>37</v>
      </c>
      <c r="H68" s="8">
        <v>45413</v>
      </c>
      <c r="I68" s="8">
        <v>45778</v>
      </c>
      <c r="J68" s="11" t="s">
        <v>207</v>
      </c>
      <c r="K68" s="5" t="s">
        <v>15</v>
      </c>
      <c r="L68" s="4"/>
      <c r="M68" s="4"/>
      <c r="N68" s="4"/>
      <c r="O68" s="4"/>
      <c r="P68" s="4"/>
      <c r="Q68" s="4"/>
      <c r="R68" s="4"/>
      <c r="S68" s="4"/>
      <c r="T68" s="4"/>
      <c r="U68" s="4"/>
      <c r="V68" s="4"/>
      <c r="W68" s="4"/>
      <c r="X68" s="4"/>
      <c r="Y68" s="4"/>
      <c r="Z68" s="4"/>
      <c r="AA68" s="4"/>
      <c r="AB68" s="4"/>
      <c r="AC68" s="4"/>
    </row>
    <row r="69" spans="1:29" ht="135">
      <c r="A69" s="5" t="s">
        <v>174</v>
      </c>
      <c r="B69" s="24" t="s">
        <v>208</v>
      </c>
      <c r="C69" s="7" t="s">
        <v>209</v>
      </c>
      <c r="D69" s="7" t="s">
        <v>210</v>
      </c>
      <c r="E69" s="7" t="s">
        <v>211</v>
      </c>
      <c r="F69" s="5" t="s">
        <v>22</v>
      </c>
      <c r="G69" s="5" t="s">
        <v>28</v>
      </c>
      <c r="H69" s="8">
        <v>45413</v>
      </c>
      <c r="I69" s="8">
        <v>45778</v>
      </c>
      <c r="J69" s="11" t="s">
        <v>212</v>
      </c>
      <c r="K69" s="5" t="s">
        <v>15</v>
      </c>
      <c r="L69" s="4"/>
      <c r="M69" s="4"/>
      <c r="N69" s="4"/>
      <c r="O69" s="4"/>
      <c r="P69" s="4"/>
      <c r="Q69" s="4"/>
      <c r="R69" s="4"/>
      <c r="S69" s="4"/>
      <c r="T69" s="4"/>
      <c r="U69" s="4"/>
      <c r="V69" s="4"/>
      <c r="W69" s="4"/>
      <c r="X69" s="4"/>
      <c r="Y69" s="4"/>
      <c r="Z69" s="4"/>
      <c r="AA69" s="4"/>
      <c r="AB69" s="4"/>
      <c r="AC69" s="4"/>
    </row>
    <row r="70" spans="1:29" ht="150">
      <c r="A70" s="5" t="s">
        <v>174</v>
      </c>
      <c r="B70" s="24" t="s">
        <v>213</v>
      </c>
      <c r="C70" s="7" t="s">
        <v>214</v>
      </c>
      <c r="D70" s="7" t="s">
        <v>215</v>
      </c>
      <c r="E70" s="7" t="s">
        <v>216</v>
      </c>
      <c r="F70" s="5" t="s">
        <v>14</v>
      </c>
      <c r="G70" s="5" t="s">
        <v>37</v>
      </c>
      <c r="H70" s="8">
        <v>45505</v>
      </c>
      <c r="I70" s="8">
        <v>45870</v>
      </c>
      <c r="J70" s="11" t="s">
        <v>217</v>
      </c>
      <c r="K70" s="5" t="s">
        <v>15</v>
      </c>
      <c r="L70" s="4"/>
      <c r="M70" s="4"/>
      <c r="N70" s="4"/>
      <c r="O70" s="4"/>
      <c r="P70" s="4"/>
      <c r="Q70" s="4"/>
      <c r="R70" s="4"/>
      <c r="S70" s="4"/>
      <c r="T70" s="4"/>
      <c r="U70" s="4"/>
      <c r="V70" s="4"/>
      <c r="W70" s="4"/>
      <c r="X70" s="4"/>
      <c r="Y70" s="4"/>
      <c r="Z70" s="4"/>
      <c r="AA70" s="4"/>
      <c r="AB70" s="4"/>
      <c r="AC70" s="4"/>
    </row>
    <row r="71" spans="1:29" ht="150">
      <c r="A71" s="5" t="s">
        <v>174</v>
      </c>
      <c r="B71" s="24" t="s">
        <v>218</v>
      </c>
      <c r="C71" s="7" t="s">
        <v>214</v>
      </c>
      <c r="D71" s="7" t="s">
        <v>215</v>
      </c>
      <c r="E71" s="7" t="s">
        <v>216</v>
      </c>
      <c r="F71" s="5" t="s">
        <v>14</v>
      </c>
      <c r="G71" s="5" t="s">
        <v>37</v>
      </c>
      <c r="H71" s="8">
        <v>45505</v>
      </c>
      <c r="I71" s="8">
        <v>45870</v>
      </c>
      <c r="J71" s="11">
        <v>1550000</v>
      </c>
      <c r="K71" s="5" t="s">
        <v>15</v>
      </c>
      <c r="L71" s="4"/>
      <c r="M71" s="4"/>
      <c r="N71" s="4"/>
      <c r="O71" s="4"/>
      <c r="P71" s="4"/>
      <c r="Q71" s="4"/>
      <c r="R71" s="4"/>
      <c r="S71" s="4"/>
      <c r="T71" s="4"/>
      <c r="U71" s="4"/>
      <c r="V71" s="4"/>
      <c r="W71" s="4"/>
      <c r="X71" s="4"/>
      <c r="Y71" s="4"/>
      <c r="Z71" s="4"/>
      <c r="AA71" s="4"/>
      <c r="AB71" s="4"/>
      <c r="AC71" s="4"/>
    </row>
    <row r="72" spans="1:29" ht="150">
      <c r="A72" s="5" t="s">
        <v>174</v>
      </c>
      <c r="B72" s="24" t="s">
        <v>219</v>
      </c>
      <c r="C72" s="7" t="s">
        <v>220</v>
      </c>
      <c r="D72" s="7" t="s">
        <v>221</v>
      </c>
      <c r="E72" s="7" t="s">
        <v>222</v>
      </c>
      <c r="F72" s="5" t="s">
        <v>14</v>
      </c>
      <c r="G72" s="5" t="s">
        <v>28</v>
      </c>
      <c r="H72" s="8">
        <v>45474</v>
      </c>
      <c r="I72" s="8">
        <v>45839</v>
      </c>
      <c r="J72" s="11" t="s">
        <v>223</v>
      </c>
      <c r="K72" s="5" t="s">
        <v>15</v>
      </c>
      <c r="L72" s="4"/>
      <c r="M72" s="4"/>
      <c r="N72" s="4"/>
      <c r="O72" s="4"/>
      <c r="P72" s="4"/>
      <c r="Q72" s="4"/>
      <c r="R72" s="4"/>
      <c r="S72" s="4"/>
      <c r="T72" s="4"/>
      <c r="U72" s="4"/>
      <c r="V72" s="4"/>
      <c r="W72" s="4"/>
      <c r="X72" s="4"/>
      <c r="Y72" s="4"/>
      <c r="Z72" s="4"/>
      <c r="AA72" s="4"/>
      <c r="AB72" s="4"/>
      <c r="AC72" s="4"/>
    </row>
    <row r="73" spans="1:29" ht="150">
      <c r="A73" s="5" t="s">
        <v>174</v>
      </c>
      <c r="B73" s="24" t="s">
        <v>224</v>
      </c>
      <c r="C73" s="7" t="s">
        <v>225</v>
      </c>
      <c r="D73" s="7" t="s">
        <v>226</v>
      </c>
      <c r="E73" s="7" t="s">
        <v>227</v>
      </c>
      <c r="F73" s="5" t="s">
        <v>22</v>
      </c>
      <c r="G73" s="5" t="s">
        <v>37</v>
      </c>
      <c r="H73" s="8">
        <v>45444</v>
      </c>
      <c r="I73" s="8">
        <v>45809</v>
      </c>
      <c r="J73" s="11" t="s">
        <v>228</v>
      </c>
      <c r="K73" s="5" t="s">
        <v>15</v>
      </c>
      <c r="L73" s="4"/>
      <c r="M73" s="4"/>
      <c r="N73" s="4"/>
      <c r="O73" s="4"/>
      <c r="P73" s="4"/>
      <c r="Q73" s="4"/>
      <c r="R73" s="4"/>
      <c r="S73" s="4"/>
      <c r="T73" s="4"/>
      <c r="U73" s="4"/>
      <c r="V73" s="4"/>
      <c r="W73" s="4"/>
      <c r="X73" s="4"/>
      <c r="Y73" s="4"/>
      <c r="Z73" s="4"/>
      <c r="AA73" s="4"/>
      <c r="AB73" s="4"/>
      <c r="AC73" s="4"/>
    </row>
    <row r="74" spans="1:29" ht="150">
      <c r="A74" s="5" t="s">
        <v>174</v>
      </c>
      <c r="B74" s="24" t="s">
        <v>229</v>
      </c>
      <c r="C74" s="7" t="s">
        <v>230</v>
      </c>
      <c r="D74" s="7" t="s">
        <v>231</v>
      </c>
      <c r="E74" s="7" t="s">
        <v>232</v>
      </c>
      <c r="F74" s="5" t="s">
        <v>22</v>
      </c>
      <c r="G74" s="5" t="s">
        <v>37</v>
      </c>
      <c r="H74" s="8">
        <v>45536</v>
      </c>
      <c r="I74" s="8">
        <v>45901</v>
      </c>
      <c r="J74" s="11" t="s">
        <v>233</v>
      </c>
      <c r="K74" s="5" t="s">
        <v>15</v>
      </c>
      <c r="L74" s="4"/>
      <c r="M74" s="4"/>
      <c r="N74" s="4"/>
      <c r="O74" s="4"/>
      <c r="P74" s="4"/>
      <c r="Q74" s="4"/>
      <c r="R74" s="4"/>
      <c r="S74" s="4"/>
      <c r="T74" s="4"/>
      <c r="U74" s="4"/>
      <c r="V74" s="4"/>
      <c r="W74" s="4"/>
      <c r="X74" s="4"/>
      <c r="Y74" s="4"/>
      <c r="Z74" s="4"/>
      <c r="AA74" s="4"/>
      <c r="AB74" s="4"/>
      <c r="AC74" s="4"/>
    </row>
    <row r="75" spans="1:29" ht="165">
      <c r="A75" s="5" t="s">
        <v>174</v>
      </c>
      <c r="B75" s="24" t="s">
        <v>234</v>
      </c>
      <c r="C75" s="7" t="s">
        <v>235</v>
      </c>
      <c r="D75" s="7" t="s">
        <v>236</v>
      </c>
      <c r="E75" s="6" t="s">
        <v>237</v>
      </c>
      <c r="F75" s="5" t="s">
        <v>14</v>
      </c>
      <c r="G75" s="5" t="s">
        <v>37</v>
      </c>
      <c r="H75" s="8">
        <v>45292</v>
      </c>
      <c r="I75" s="8">
        <v>45658</v>
      </c>
      <c r="J75" s="22" t="s">
        <v>238</v>
      </c>
      <c r="K75" s="5" t="s">
        <v>15</v>
      </c>
      <c r="L75" s="4"/>
      <c r="M75" s="4"/>
      <c r="N75" s="4"/>
      <c r="O75" s="4"/>
      <c r="P75" s="4"/>
      <c r="Q75" s="4"/>
      <c r="R75" s="4"/>
      <c r="S75" s="4"/>
      <c r="T75" s="4"/>
      <c r="U75" s="4"/>
      <c r="V75" s="4"/>
      <c r="W75" s="4"/>
      <c r="X75" s="4"/>
      <c r="Y75" s="4"/>
      <c r="Z75" s="4"/>
      <c r="AA75" s="4"/>
      <c r="AB75" s="4"/>
      <c r="AC75" s="4"/>
    </row>
    <row r="76" spans="1:29" ht="165">
      <c r="A76" s="5" t="s">
        <v>174</v>
      </c>
      <c r="B76" s="27" t="s">
        <v>239</v>
      </c>
      <c r="C76" s="7" t="s">
        <v>235</v>
      </c>
      <c r="D76" s="7" t="s">
        <v>240</v>
      </c>
      <c r="E76" s="7" t="s">
        <v>241</v>
      </c>
      <c r="F76" s="5" t="s">
        <v>14</v>
      </c>
      <c r="G76" s="5" t="s">
        <v>37</v>
      </c>
      <c r="H76" s="8">
        <v>45292</v>
      </c>
      <c r="I76" s="8">
        <v>45658</v>
      </c>
      <c r="J76" s="22" t="s">
        <v>242</v>
      </c>
      <c r="K76" s="5"/>
      <c r="L76" s="4"/>
      <c r="M76" s="4"/>
      <c r="N76" s="4"/>
      <c r="O76" s="4"/>
      <c r="P76" s="4"/>
      <c r="Q76" s="4"/>
      <c r="R76" s="4"/>
      <c r="S76" s="4"/>
      <c r="T76" s="4"/>
      <c r="U76" s="4"/>
      <c r="V76" s="4"/>
      <c r="W76" s="4"/>
      <c r="X76" s="4"/>
      <c r="Y76" s="4"/>
      <c r="Z76" s="4"/>
      <c r="AA76" s="4"/>
      <c r="AB76" s="4"/>
      <c r="AC76" s="4"/>
    </row>
    <row r="77" spans="1:29" ht="165">
      <c r="A77" s="5" t="s">
        <v>174</v>
      </c>
      <c r="B77" s="28" t="s">
        <v>243</v>
      </c>
      <c r="C77" s="7" t="s">
        <v>235</v>
      </c>
      <c r="D77" s="7" t="s">
        <v>236</v>
      </c>
      <c r="E77" s="7" t="s">
        <v>241</v>
      </c>
      <c r="F77" s="5" t="s">
        <v>14</v>
      </c>
      <c r="G77" s="5" t="s">
        <v>37</v>
      </c>
      <c r="H77" s="8">
        <v>45292</v>
      </c>
      <c r="I77" s="8">
        <v>45658</v>
      </c>
      <c r="J77" s="22" t="s">
        <v>244</v>
      </c>
      <c r="K77" s="5"/>
      <c r="L77" s="4"/>
      <c r="M77" s="4"/>
      <c r="N77" s="4"/>
      <c r="O77" s="4"/>
      <c r="P77" s="4"/>
      <c r="Q77" s="4"/>
      <c r="R77" s="4"/>
      <c r="S77" s="4"/>
      <c r="T77" s="4"/>
      <c r="U77" s="4"/>
      <c r="V77" s="4"/>
      <c r="W77" s="4"/>
      <c r="X77" s="4"/>
      <c r="Y77" s="4"/>
      <c r="Z77" s="4"/>
      <c r="AA77" s="4"/>
      <c r="AB77" s="4"/>
      <c r="AC77" s="4"/>
    </row>
    <row r="78" spans="1:29" ht="165">
      <c r="A78" s="5" t="s">
        <v>174</v>
      </c>
      <c r="B78" s="29" t="s">
        <v>245</v>
      </c>
      <c r="C78" s="7" t="s">
        <v>235</v>
      </c>
      <c r="D78" s="7" t="s">
        <v>236</v>
      </c>
      <c r="E78" s="7" t="s">
        <v>241</v>
      </c>
      <c r="F78" s="5" t="s">
        <v>14</v>
      </c>
      <c r="G78" s="5" t="s">
        <v>37</v>
      </c>
      <c r="H78" s="8">
        <v>45292</v>
      </c>
      <c r="I78" s="8">
        <v>45658</v>
      </c>
      <c r="J78" s="22" t="s">
        <v>246</v>
      </c>
      <c r="K78" s="5"/>
      <c r="L78" s="4"/>
      <c r="M78" s="4"/>
      <c r="N78" s="4"/>
      <c r="O78" s="4"/>
      <c r="P78" s="4"/>
      <c r="Q78" s="4"/>
      <c r="R78" s="4"/>
      <c r="S78" s="4"/>
      <c r="T78" s="4"/>
      <c r="U78" s="4"/>
      <c r="V78" s="4"/>
      <c r="W78" s="4"/>
      <c r="X78" s="4"/>
      <c r="Y78" s="4"/>
      <c r="Z78" s="4"/>
      <c r="AA78" s="4"/>
      <c r="AB78" s="4"/>
      <c r="AC78" s="4"/>
    </row>
    <row r="79" spans="1:29" ht="210">
      <c r="A79" s="5" t="s">
        <v>174</v>
      </c>
      <c r="B79" s="24" t="s">
        <v>247</v>
      </c>
      <c r="C79" s="7" t="s">
        <v>248</v>
      </c>
      <c r="D79" s="7" t="s">
        <v>249</v>
      </c>
      <c r="E79" s="7" t="s">
        <v>250</v>
      </c>
      <c r="F79" s="5" t="s">
        <v>14</v>
      </c>
      <c r="G79" s="5" t="s">
        <v>37</v>
      </c>
      <c r="H79" s="8">
        <v>45597</v>
      </c>
      <c r="I79" s="8">
        <v>45962</v>
      </c>
      <c r="J79" s="11" t="s">
        <v>251</v>
      </c>
      <c r="K79" s="5" t="s">
        <v>15</v>
      </c>
      <c r="L79" s="4"/>
      <c r="M79" s="4"/>
      <c r="N79" s="4"/>
      <c r="O79" s="4"/>
      <c r="P79" s="4"/>
      <c r="Q79" s="4"/>
      <c r="R79" s="4"/>
      <c r="S79" s="4"/>
      <c r="T79" s="4"/>
      <c r="U79" s="4"/>
      <c r="V79" s="4"/>
      <c r="W79" s="4"/>
      <c r="X79" s="4"/>
      <c r="Y79" s="4"/>
      <c r="Z79" s="4"/>
      <c r="AA79" s="4"/>
      <c r="AB79" s="4"/>
      <c r="AC79" s="4"/>
    </row>
    <row r="80" spans="1:29" ht="210">
      <c r="A80" s="5" t="s">
        <v>174</v>
      </c>
      <c r="B80" s="24" t="s">
        <v>252</v>
      </c>
      <c r="C80" s="7" t="s">
        <v>248</v>
      </c>
      <c r="D80" s="7" t="s">
        <v>253</v>
      </c>
      <c r="E80" s="7" t="s">
        <v>250</v>
      </c>
      <c r="F80" s="5" t="s">
        <v>14</v>
      </c>
      <c r="G80" s="5" t="s">
        <v>37</v>
      </c>
      <c r="H80" s="8">
        <v>45597</v>
      </c>
      <c r="I80" s="8">
        <v>45962</v>
      </c>
      <c r="J80" s="11">
        <v>707118.3</v>
      </c>
      <c r="K80" s="5" t="s">
        <v>15</v>
      </c>
      <c r="L80" s="4"/>
      <c r="M80" s="4"/>
      <c r="N80" s="4"/>
      <c r="O80" s="4"/>
      <c r="P80" s="4"/>
      <c r="Q80" s="4"/>
      <c r="R80" s="4"/>
      <c r="S80" s="4"/>
      <c r="T80" s="4"/>
      <c r="U80" s="4"/>
      <c r="V80" s="4"/>
      <c r="W80" s="4"/>
      <c r="X80" s="4"/>
      <c r="Y80" s="4"/>
      <c r="Z80" s="4"/>
      <c r="AA80" s="4"/>
      <c r="AB80" s="4"/>
      <c r="AC80" s="4"/>
    </row>
    <row r="81" spans="1:29" ht="210">
      <c r="A81" s="5" t="s">
        <v>174</v>
      </c>
      <c r="B81" s="29" t="s">
        <v>254</v>
      </c>
      <c r="C81" s="7" t="s">
        <v>248</v>
      </c>
      <c r="D81" s="7"/>
      <c r="E81" s="7" t="s">
        <v>250</v>
      </c>
      <c r="F81" s="5" t="s">
        <v>14</v>
      </c>
      <c r="G81" s="5" t="s">
        <v>37</v>
      </c>
      <c r="H81" s="8">
        <v>45292</v>
      </c>
      <c r="I81" s="8">
        <v>45962</v>
      </c>
      <c r="J81" s="22" t="s">
        <v>255</v>
      </c>
      <c r="K81" s="5" t="s">
        <v>15</v>
      </c>
      <c r="L81" s="4"/>
      <c r="M81" s="4"/>
      <c r="N81" s="4"/>
      <c r="O81" s="4"/>
      <c r="P81" s="4"/>
      <c r="Q81" s="4"/>
      <c r="R81" s="4"/>
      <c r="S81" s="4"/>
      <c r="T81" s="4"/>
      <c r="U81" s="4"/>
      <c r="V81" s="4"/>
      <c r="W81" s="4"/>
      <c r="X81" s="4"/>
      <c r="Y81" s="4"/>
      <c r="Z81" s="4"/>
      <c r="AA81" s="4"/>
      <c r="AB81" s="4"/>
      <c r="AC81" s="4"/>
    </row>
    <row r="82" spans="1:29" ht="210">
      <c r="A82" s="5" t="s">
        <v>174</v>
      </c>
      <c r="B82" s="29" t="s">
        <v>256</v>
      </c>
      <c r="C82" s="7" t="s">
        <v>248</v>
      </c>
      <c r="D82" s="7"/>
      <c r="E82" s="7" t="s">
        <v>250</v>
      </c>
      <c r="F82" s="5" t="s">
        <v>14</v>
      </c>
      <c r="G82" s="5" t="s">
        <v>37</v>
      </c>
      <c r="H82" s="8">
        <v>45597</v>
      </c>
      <c r="I82" s="8">
        <v>45962</v>
      </c>
      <c r="J82" s="22" t="s">
        <v>257</v>
      </c>
      <c r="K82" s="5" t="s">
        <v>15</v>
      </c>
      <c r="L82" s="4"/>
      <c r="M82" s="4"/>
      <c r="N82" s="4"/>
      <c r="O82" s="4"/>
      <c r="P82" s="4"/>
      <c r="Q82" s="4"/>
      <c r="R82" s="4"/>
      <c r="S82" s="4"/>
      <c r="T82" s="4"/>
      <c r="U82" s="4"/>
      <c r="V82" s="4"/>
      <c r="W82" s="4"/>
      <c r="X82" s="4"/>
      <c r="Y82" s="4"/>
      <c r="Z82" s="4"/>
      <c r="AA82" s="4"/>
      <c r="AB82" s="4"/>
      <c r="AC82" s="4"/>
    </row>
    <row r="83" spans="1:29" ht="210">
      <c r="A83" s="5" t="s">
        <v>174</v>
      </c>
      <c r="B83" s="30" t="s">
        <v>258</v>
      </c>
      <c r="C83" s="7" t="s">
        <v>248</v>
      </c>
      <c r="D83" s="7" t="s">
        <v>259</v>
      </c>
      <c r="E83" s="7" t="s">
        <v>250</v>
      </c>
      <c r="F83" s="5" t="s">
        <v>14</v>
      </c>
      <c r="G83" s="5" t="s">
        <v>37</v>
      </c>
      <c r="H83" s="8">
        <v>45597</v>
      </c>
      <c r="I83" s="8">
        <v>45962</v>
      </c>
      <c r="J83" s="22" t="s">
        <v>260</v>
      </c>
      <c r="K83" s="5" t="s">
        <v>285</v>
      </c>
      <c r="L83" s="4"/>
      <c r="M83" s="4"/>
      <c r="N83" s="4"/>
      <c r="O83" s="4"/>
      <c r="P83" s="4"/>
      <c r="Q83" s="4"/>
      <c r="R83" s="4"/>
      <c r="S83" s="4"/>
      <c r="T83" s="4"/>
      <c r="U83" s="4"/>
      <c r="V83" s="4"/>
      <c r="W83" s="4"/>
      <c r="X83" s="4"/>
      <c r="Y83" s="4"/>
      <c r="Z83" s="4"/>
      <c r="AA83" s="4"/>
      <c r="AB83" s="4"/>
      <c r="AC83" s="4"/>
    </row>
    <row r="84" spans="1:29" ht="135">
      <c r="A84" s="5" t="s">
        <v>174</v>
      </c>
      <c r="B84" s="26" t="s">
        <v>64</v>
      </c>
      <c r="C84" s="7" t="s">
        <v>261</v>
      </c>
      <c r="D84" s="7" t="s">
        <v>48</v>
      </c>
      <c r="E84" s="7" t="s">
        <v>262</v>
      </c>
      <c r="F84" s="5" t="s">
        <v>22</v>
      </c>
      <c r="G84" s="5" t="s">
        <v>37</v>
      </c>
      <c r="H84" s="8">
        <v>45597</v>
      </c>
      <c r="I84" s="8">
        <v>45962</v>
      </c>
      <c r="J84" s="11" t="s">
        <v>67</v>
      </c>
      <c r="K84" s="5" t="s">
        <v>15</v>
      </c>
      <c r="L84" s="4"/>
      <c r="M84" s="4"/>
      <c r="N84" s="4"/>
      <c r="O84" s="4"/>
      <c r="P84" s="4"/>
      <c r="Q84" s="4"/>
      <c r="R84" s="4"/>
      <c r="S84" s="4"/>
      <c r="T84" s="4"/>
      <c r="U84" s="4"/>
      <c r="V84" s="4"/>
      <c r="W84" s="4"/>
      <c r="X84" s="4"/>
      <c r="Y84" s="4"/>
      <c r="Z84" s="4"/>
      <c r="AA84" s="4"/>
      <c r="AB84" s="4"/>
      <c r="AC84" s="4"/>
    </row>
    <row r="85" spans="1:29" ht="90">
      <c r="A85" s="5" t="s">
        <v>174</v>
      </c>
      <c r="B85" s="24" t="s">
        <v>263</v>
      </c>
      <c r="C85" s="7" t="s">
        <v>264</v>
      </c>
      <c r="D85" s="7" t="s">
        <v>231</v>
      </c>
      <c r="E85" s="7" t="s">
        <v>265</v>
      </c>
      <c r="F85" s="5" t="s">
        <v>22</v>
      </c>
      <c r="G85" s="5" t="s">
        <v>37</v>
      </c>
      <c r="H85" s="8">
        <v>45597</v>
      </c>
      <c r="I85" s="8">
        <v>45962</v>
      </c>
      <c r="J85" s="11" t="s">
        <v>266</v>
      </c>
      <c r="K85" s="5" t="s">
        <v>15</v>
      </c>
      <c r="L85" s="4"/>
      <c r="M85" s="4"/>
      <c r="N85" s="4"/>
      <c r="O85" s="4"/>
      <c r="P85" s="4"/>
      <c r="Q85" s="4"/>
      <c r="R85" s="4"/>
      <c r="S85" s="4"/>
      <c r="T85" s="4"/>
      <c r="U85" s="4"/>
      <c r="V85" s="4"/>
      <c r="W85" s="4"/>
      <c r="X85" s="4"/>
      <c r="Y85" s="4"/>
      <c r="Z85" s="4"/>
      <c r="AA85" s="4"/>
      <c r="AB85" s="4"/>
      <c r="AC85" s="4"/>
    </row>
    <row r="86" spans="1:29" ht="135">
      <c r="A86" s="5" t="s">
        <v>174</v>
      </c>
      <c r="B86" s="24" t="s">
        <v>267</v>
      </c>
      <c r="C86" s="7" t="s">
        <v>268</v>
      </c>
      <c r="D86" s="7" t="s">
        <v>41</v>
      </c>
      <c r="E86" s="7" t="s">
        <v>269</v>
      </c>
      <c r="F86" s="5" t="s">
        <v>22</v>
      </c>
      <c r="G86" s="5" t="s">
        <v>28</v>
      </c>
      <c r="H86" s="8">
        <v>45627</v>
      </c>
      <c r="I86" s="8">
        <v>45992</v>
      </c>
      <c r="J86" s="11" t="s">
        <v>270</v>
      </c>
      <c r="K86" s="5" t="s">
        <v>15</v>
      </c>
      <c r="L86" s="4"/>
      <c r="M86" s="4"/>
      <c r="N86" s="4"/>
      <c r="O86" s="4"/>
      <c r="P86" s="4"/>
      <c r="Q86" s="4"/>
      <c r="R86" s="4"/>
      <c r="S86" s="4"/>
      <c r="T86" s="4"/>
      <c r="U86" s="4"/>
      <c r="V86" s="4"/>
      <c r="W86" s="4"/>
      <c r="X86" s="4"/>
      <c r="Y86" s="4"/>
      <c r="Z86" s="4"/>
      <c r="AA86" s="4"/>
      <c r="AB86" s="4"/>
      <c r="AC86" s="4"/>
    </row>
    <row r="87" spans="1:29" ht="105">
      <c r="A87" s="5" t="s">
        <v>174</v>
      </c>
      <c r="B87" s="24" t="s">
        <v>271</v>
      </c>
      <c r="C87" s="7" t="s">
        <v>272</v>
      </c>
      <c r="D87" s="7" t="s">
        <v>273</v>
      </c>
      <c r="E87" s="7" t="s">
        <v>274</v>
      </c>
      <c r="F87" s="5" t="s">
        <v>22</v>
      </c>
      <c r="G87" s="5" t="s">
        <v>28</v>
      </c>
      <c r="H87" s="8">
        <v>45627</v>
      </c>
      <c r="I87" s="8">
        <v>45992</v>
      </c>
      <c r="J87" s="11" t="s">
        <v>275</v>
      </c>
      <c r="K87" s="5" t="s">
        <v>15</v>
      </c>
      <c r="L87" s="4"/>
      <c r="M87" s="4"/>
      <c r="N87" s="4"/>
      <c r="O87" s="4"/>
      <c r="P87" s="4"/>
      <c r="Q87" s="4"/>
      <c r="R87" s="4"/>
      <c r="S87" s="4"/>
      <c r="T87" s="4"/>
      <c r="U87" s="4"/>
      <c r="V87" s="4"/>
      <c r="W87" s="4"/>
      <c r="X87" s="4"/>
      <c r="Y87" s="4"/>
      <c r="Z87" s="4"/>
      <c r="AA87" s="4"/>
      <c r="AB87" s="4"/>
      <c r="AC87" s="4"/>
    </row>
    <row r="88" spans="1:29" ht="90">
      <c r="A88" s="5" t="s">
        <v>174</v>
      </c>
      <c r="B88" s="24" t="s">
        <v>276</v>
      </c>
      <c r="C88" s="7" t="s">
        <v>277</v>
      </c>
      <c r="D88" s="7" t="s">
        <v>41</v>
      </c>
      <c r="E88" s="7" t="s">
        <v>278</v>
      </c>
      <c r="F88" s="5" t="s">
        <v>22</v>
      </c>
      <c r="G88" s="5" t="s">
        <v>28</v>
      </c>
      <c r="H88" s="8">
        <v>45627</v>
      </c>
      <c r="I88" s="8">
        <v>45992</v>
      </c>
      <c r="J88" s="11" t="s">
        <v>279</v>
      </c>
      <c r="K88" s="5" t="s">
        <v>15</v>
      </c>
      <c r="L88" s="4"/>
      <c r="M88" s="4"/>
      <c r="N88" s="4"/>
      <c r="O88" s="4"/>
      <c r="P88" s="4"/>
      <c r="Q88" s="4"/>
      <c r="R88" s="4"/>
      <c r="S88" s="4"/>
      <c r="T88" s="4"/>
      <c r="U88" s="4"/>
      <c r="V88" s="4"/>
      <c r="W88" s="4"/>
      <c r="X88" s="4"/>
      <c r="Y88" s="4"/>
      <c r="Z88" s="4"/>
      <c r="AA88" s="4"/>
      <c r="AB88" s="4"/>
      <c r="AC88" s="4"/>
    </row>
    <row r="89" spans="1:29" ht="60">
      <c r="A89" s="5" t="s">
        <v>280</v>
      </c>
      <c r="B89" s="5" t="s">
        <v>281</v>
      </c>
      <c r="C89" s="7" t="s">
        <v>282</v>
      </c>
      <c r="D89" s="7" t="s">
        <v>283</v>
      </c>
      <c r="E89" s="7" t="s">
        <v>284</v>
      </c>
      <c r="F89" s="5" t="s">
        <v>22</v>
      </c>
      <c r="G89" s="5" t="s">
        <v>28</v>
      </c>
      <c r="H89" s="8">
        <v>45658</v>
      </c>
      <c r="I89" s="8">
        <v>45992</v>
      </c>
      <c r="J89" s="11">
        <v>55000</v>
      </c>
      <c r="K89" s="5" t="s">
        <v>285</v>
      </c>
      <c r="L89" s="4"/>
      <c r="M89" s="4"/>
      <c r="N89" s="4"/>
      <c r="O89" s="4"/>
      <c r="P89" s="4"/>
      <c r="Q89" s="4"/>
      <c r="R89" s="4"/>
      <c r="S89" s="4"/>
      <c r="T89" s="4"/>
      <c r="U89" s="4"/>
      <c r="V89" s="4"/>
      <c r="W89" s="4"/>
      <c r="X89" s="4"/>
      <c r="Y89" s="4"/>
      <c r="Z89" s="4"/>
      <c r="AA89" s="4"/>
      <c r="AB89" s="4"/>
      <c r="AC89" s="4"/>
    </row>
    <row r="90" spans="1:29" ht="60">
      <c r="A90" s="5" t="s">
        <v>286</v>
      </c>
      <c r="B90" s="5" t="s">
        <v>287</v>
      </c>
      <c r="C90" s="7" t="s">
        <v>288</v>
      </c>
      <c r="D90" s="7" t="s">
        <v>32</v>
      </c>
      <c r="E90" s="7" t="s">
        <v>289</v>
      </c>
      <c r="F90" s="5" t="s">
        <v>22</v>
      </c>
      <c r="G90" s="5" t="s">
        <v>37</v>
      </c>
      <c r="H90" s="8">
        <v>45658</v>
      </c>
      <c r="I90" s="8">
        <v>45992</v>
      </c>
      <c r="J90" s="31">
        <v>116400</v>
      </c>
      <c r="K90" s="5" t="s">
        <v>285</v>
      </c>
      <c r="L90" s="4"/>
      <c r="M90" s="4"/>
      <c r="N90" s="4"/>
      <c r="O90" s="4"/>
      <c r="P90" s="4"/>
      <c r="Q90" s="4"/>
      <c r="R90" s="4"/>
      <c r="S90" s="4"/>
      <c r="T90" s="4"/>
      <c r="U90" s="4"/>
      <c r="V90" s="4"/>
      <c r="W90" s="4"/>
      <c r="X90" s="4"/>
      <c r="Y90" s="4"/>
      <c r="Z90" s="4"/>
      <c r="AA90" s="4"/>
      <c r="AB90" s="4"/>
      <c r="AC90" s="4"/>
    </row>
    <row r="91" spans="1:29" ht="60">
      <c r="A91" s="5" t="s">
        <v>280</v>
      </c>
      <c r="B91" s="5" t="s">
        <v>290</v>
      </c>
      <c r="C91" s="32" t="s">
        <v>291</v>
      </c>
      <c r="D91" s="7" t="s">
        <v>292</v>
      </c>
      <c r="E91" s="6" t="s">
        <v>293</v>
      </c>
      <c r="F91" s="5" t="s">
        <v>22</v>
      </c>
      <c r="G91" s="5" t="s">
        <v>28</v>
      </c>
      <c r="H91" s="8">
        <v>45658</v>
      </c>
      <c r="I91" s="8">
        <v>45992</v>
      </c>
      <c r="J91" s="31">
        <v>2300000</v>
      </c>
      <c r="K91" s="5" t="s">
        <v>285</v>
      </c>
      <c r="L91" s="4"/>
      <c r="M91" s="4"/>
      <c r="N91" s="4"/>
      <c r="O91" s="4"/>
      <c r="P91" s="4"/>
      <c r="Q91" s="4"/>
      <c r="R91" s="4"/>
      <c r="S91" s="4"/>
      <c r="T91" s="4"/>
      <c r="U91" s="4"/>
      <c r="V91" s="4"/>
      <c r="W91" s="4"/>
      <c r="X91" s="4"/>
      <c r="Y91" s="4"/>
      <c r="Z91" s="4"/>
      <c r="AA91" s="4"/>
      <c r="AB91" s="4"/>
      <c r="AC91" s="4"/>
    </row>
    <row r="92" spans="1:29" ht="60">
      <c r="A92" s="5" t="s">
        <v>280</v>
      </c>
      <c r="B92" s="5" t="s">
        <v>294</v>
      </c>
      <c r="C92" s="32" t="s">
        <v>295</v>
      </c>
      <c r="D92" s="7" t="s">
        <v>296</v>
      </c>
      <c r="E92" s="6" t="s">
        <v>293</v>
      </c>
      <c r="F92" s="5" t="s">
        <v>22</v>
      </c>
      <c r="G92" s="5" t="s">
        <v>37</v>
      </c>
      <c r="H92" s="8">
        <v>45658</v>
      </c>
      <c r="I92" s="8">
        <v>45992</v>
      </c>
      <c r="J92" s="9">
        <v>40000</v>
      </c>
      <c r="K92" s="5" t="s">
        <v>285</v>
      </c>
      <c r="L92" s="4"/>
      <c r="M92" s="4"/>
      <c r="N92" s="4"/>
      <c r="O92" s="4"/>
      <c r="P92" s="4"/>
      <c r="Q92" s="4"/>
      <c r="R92" s="4"/>
      <c r="S92" s="4"/>
      <c r="T92" s="4"/>
      <c r="U92" s="4"/>
      <c r="V92" s="4"/>
      <c r="W92" s="4"/>
      <c r="X92" s="4"/>
      <c r="Y92" s="4"/>
      <c r="Z92" s="4"/>
      <c r="AA92" s="4"/>
      <c r="AB92" s="4"/>
      <c r="AC92" s="4"/>
    </row>
    <row r="93" spans="1:29" ht="60">
      <c r="A93" s="5" t="s">
        <v>280</v>
      </c>
      <c r="B93" s="5" t="s">
        <v>297</v>
      </c>
      <c r="C93" s="32" t="s">
        <v>298</v>
      </c>
      <c r="D93" s="7" t="s">
        <v>273</v>
      </c>
      <c r="E93" s="6" t="s">
        <v>299</v>
      </c>
      <c r="F93" s="5" t="s">
        <v>22</v>
      </c>
      <c r="G93" s="5" t="s">
        <v>28</v>
      </c>
      <c r="H93" s="8">
        <v>45658</v>
      </c>
      <c r="I93" s="8">
        <v>45992</v>
      </c>
      <c r="J93" s="11">
        <v>73500</v>
      </c>
      <c r="K93" s="5" t="s">
        <v>285</v>
      </c>
      <c r="L93" s="4"/>
      <c r="M93" s="4"/>
      <c r="N93" s="4"/>
      <c r="O93" s="4"/>
      <c r="P93" s="4"/>
      <c r="Q93" s="4"/>
      <c r="R93" s="4"/>
      <c r="S93" s="4"/>
      <c r="T93" s="4"/>
      <c r="U93" s="4"/>
      <c r="V93" s="4"/>
      <c r="W93" s="4"/>
      <c r="X93" s="4"/>
      <c r="Y93" s="4"/>
      <c r="Z93" s="4"/>
      <c r="AA93" s="4"/>
      <c r="AB93" s="4"/>
      <c r="AC93" s="4"/>
    </row>
    <row r="94" spans="1:29" ht="60">
      <c r="A94" s="5" t="s">
        <v>286</v>
      </c>
      <c r="B94" s="5" t="s">
        <v>300</v>
      </c>
      <c r="C94" s="32" t="s">
        <v>301</v>
      </c>
      <c r="D94" s="7" t="s">
        <v>302</v>
      </c>
      <c r="E94" s="6" t="s">
        <v>303</v>
      </c>
      <c r="F94" s="5" t="s">
        <v>22</v>
      </c>
      <c r="G94" s="5" t="s">
        <v>28</v>
      </c>
      <c r="H94" s="8">
        <v>45658</v>
      </c>
      <c r="I94" s="8">
        <v>45992</v>
      </c>
      <c r="J94" s="11">
        <v>9600</v>
      </c>
      <c r="K94" s="5" t="s">
        <v>285</v>
      </c>
      <c r="L94" s="4"/>
      <c r="M94" s="4"/>
      <c r="N94" s="4"/>
      <c r="O94" s="4"/>
      <c r="P94" s="4"/>
      <c r="Q94" s="4"/>
      <c r="R94" s="4"/>
      <c r="S94" s="4"/>
      <c r="T94" s="4"/>
      <c r="U94" s="4"/>
      <c r="V94" s="4"/>
      <c r="W94" s="4"/>
      <c r="X94" s="4"/>
      <c r="Y94" s="4"/>
      <c r="Z94" s="4"/>
      <c r="AA94" s="4"/>
      <c r="AB94" s="4"/>
      <c r="AC94" s="4"/>
    </row>
    <row r="95" spans="1:29" ht="60">
      <c r="A95" s="5" t="s">
        <v>280</v>
      </c>
      <c r="B95" s="5" t="s">
        <v>304</v>
      </c>
      <c r="C95" s="6" t="s">
        <v>305</v>
      </c>
      <c r="D95" s="7" t="s">
        <v>306</v>
      </c>
      <c r="E95" s="6" t="s">
        <v>307</v>
      </c>
      <c r="F95" s="5" t="s">
        <v>117</v>
      </c>
      <c r="G95" s="5" t="s">
        <v>37</v>
      </c>
      <c r="H95" s="8">
        <v>45658</v>
      </c>
      <c r="I95" s="8">
        <v>45992</v>
      </c>
      <c r="J95" s="11">
        <v>4247.3999999999996</v>
      </c>
      <c r="K95" s="5" t="s">
        <v>285</v>
      </c>
      <c r="L95" s="4"/>
      <c r="M95" s="4"/>
      <c r="N95" s="4"/>
      <c r="O95" s="4"/>
      <c r="P95" s="4"/>
      <c r="Q95" s="4"/>
      <c r="R95" s="4"/>
      <c r="S95" s="4"/>
      <c r="T95" s="4"/>
      <c r="U95" s="4"/>
      <c r="V95" s="4"/>
      <c r="W95" s="4"/>
      <c r="X95" s="4"/>
      <c r="Y95" s="4"/>
      <c r="Z95" s="4"/>
      <c r="AA95" s="4"/>
      <c r="AB95" s="4"/>
      <c r="AC95" s="4"/>
    </row>
    <row r="96" spans="1:29" ht="30">
      <c r="A96" s="5" t="s">
        <v>286</v>
      </c>
      <c r="B96" s="5" t="s">
        <v>308</v>
      </c>
      <c r="C96" s="7" t="s">
        <v>309</v>
      </c>
      <c r="D96" s="7" t="s">
        <v>20</v>
      </c>
      <c r="E96" s="6" t="s">
        <v>310</v>
      </c>
      <c r="F96" s="5" t="s">
        <v>22</v>
      </c>
      <c r="G96" s="5" t="s">
        <v>28</v>
      </c>
      <c r="H96" s="8">
        <v>45658</v>
      </c>
      <c r="I96" s="8">
        <v>45992</v>
      </c>
      <c r="J96" s="11">
        <v>3043.78</v>
      </c>
      <c r="K96" s="5" t="s">
        <v>311</v>
      </c>
      <c r="L96" s="4"/>
      <c r="M96" s="4"/>
      <c r="N96" s="4"/>
      <c r="O96" s="4"/>
      <c r="P96" s="4"/>
      <c r="Q96" s="4"/>
      <c r="R96" s="4"/>
      <c r="S96" s="4"/>
      <c r="T96" s="4"/>
      <c r="U96" s="4"/>
      <c r="V96" s="4"/>
      <c r="W96" s="4"/>
      <c r="X96" s="4"/>
      <c r="Y96" s="4"/>
      <c r="Z96" s="4"/>
      <c r="AA96" s="4"/>
      <c r="AB96" s="4"/>
      <c r="AC96" s="4"/>
    </row>
    <row r="97" spans="1:29" ht="60">
      <c r="A97" s="5" t="s">
        <v>286</v>
      </c>
      <c r="B97" s="5" t="s">
        <v>312</v>
      </c>
      <c r="C97" s="6" t="s">
        <v>313</v>
      </c>
      <c r="D97" s="7" t="s">
        <v>314</v>
      </c>
      <c r="E97" s="6" t="s">
        <v>293</v>
      </c>
      <c r="F97" s="5" t="s">
        <v>22</v>
      </c>
      <c r="G97" s="5" t="s">
        <v>28</v>
      </c>
      <c r="H97" s="8">
        <v>45658</v>
      </c>
      <c r="I97" s="8">
        <v>45992</v>
      </c>
      <c r="J97" s="11">
        <v>1715000</v>
      </c>
      <c r="K97" s="33" t="s">
        <v>285</v>
      </c>
      <c r="L97" s="4"/>
      <c r="M97" s="4"/>
      <c r="N97" s="4"/>
      <c r="O97" s="4"/>
      <c r="P97" s="4"/>
      <c r="Q97" s="4"/>
      <c r="R97" s="4"/>
      <c r="S97" s="4"/>
      <c r="T97" s="4"/>
      <c r="U97" s="4"/>
      <c r="V97" s="4"/>
      <c r="W97" s="4"/>
      <c r="X97" s="4"/>
      <c r="Y97" s="4"/>
      <c r="Z97" s="4"/>
      <c r="AA97" s="4"/>
      <c r="AB97" s="4"/>
      <c r="AC97" s="4"/>
    </row>
    <row r="98" spans="1:29" ht="60">
      <c r="A98" s="5" t="s">
        <v>280</v>
      </c>
      <c r="B98" s="5" t="s">
        <v>315</v>
      </c>
      <c r="C98" s="6" t="s">
        <v>316</v>
      </c>
      <c r="D98" s="7"/>
      <c r="E98" s="6" t="s">
        <v>317</v>
      </c>
      <c r="F98" s="5" t="s">
        <v>14</v>
      </c>
      <c r="G98" s="5" t="s">
        <v>37</v>
      </c>
      <c r="H98" s="8">
        <v>45627</v>
      </c>
      <c r="I98" s="8">
        <v>45809</v>
      </c>
      <c r="J98" s="9">
        <v>326500</v>
      </c>
      <c r="K98" s="5" t="s">
        <v>285</v>
      </c>
      <c r="L98" s="4"/>
      <c r="M98" s="4"/>
      <c r="N98" s="4"/>
      <c r="O98" s="4"/>
      <c r="P98" s="4"/>
      <c r="Q98" s="4"/>
      <c r="R98" s="4"/>
      <c r="S98" s="4"/>
      <c r="T98" s="4"/>
      <c r="U98" s="4"/>
      <c r="V98" s="4"/>
      <c r="W98" s="4"/>
      <c r="X98" s="4"/>
      <c r="Y98" s="4"/>
      <c r="Z98" s="4"/>
      <c r="AA98" s="4"/>
      <c r="AB98" s="4"/>
      <c r="AC98" s="4"/>
    </row>
    <row r="99" spans="1:29" ht="60">
      <c r="A99" s="5" t="s">
        <v>280</v>
      </c>
      <c r="B99" s="5" t="s">
        <v>318</v>
      </c>
      <c r="C99" s="6" t="s">
        <v>319</v>
      </c>
      <c r="D99" s="7"/>
      <c r="E99" s="6" t="s">
        <v>317</v>
      </c>
      <c r="F99" s="5" t="s">
        <v>14</v>
      </c>
      <c r="G99" s="5" t="s">
        <v>37</v>
      </c>
      <c r="H99" s="8">
        <v>45689</v>
      </c>
      <c r="I99" s="8">
        <v>45992</v>
      </c>
      <c r="J99" s="9">
        <v>65000</v>
      </c>
      <c r="K99" s="5" t="s">
        <v>285</v>
      </c>
      <c r="L99" s="4"/>
      <c r="M99" s="4"/>
      <c r="N99" s="4"/>
      <c r="O99" s="4"/>
      <c r="P99" s="4"/>
      <c r="Q99" s="4"/>
      <c r="R99" s="4"/>
      <c r="S99" s="4"/>
      <c r="T99" s="4"/>
      <c r="U99" s="4"/>
      <c r="V99" s="4"/>
      <c r="W99" s="4"/>
      <c r="X99" s="4"/>
      <c r="Y99" s="4"/>
      <c r="Z99" s="4"/>
      <c r="AA99" s="4"/>
      <c r="AB99" s="4"/>
      <c r="AC99" s="4"/>
    </row>
    <row r="100" spans="1:29" ht="60">
      <c r="A100" s="5" t="s">
        <v>280</v>
      </c>
      <c r="B100" s="5" t="s">
        <v>320</v>
      </c>
      <c r="C100" s="6" t="s">
        <v>321</v>
      </c>
      <c r="D100" s="7"/>
      <c r="E100" s="34" t="s">
        <v>317</v>
      </c>
      <c r="F100" s="5" t="s">
        <v>14</v>
      </c>
      <c r="G100" s="5" t="s">
        <v>37</v>
      </c>
      <c r="H100" s="8">
        <v>45658</v>
      </c>
      <c r="I100" s="8">
        <v>45992</v>
      </c>
      <c r="J100" s="9">
        <v>100000</v>
      </c>
      <c r="K100" s="5" t="s">
        <v>285</v>
      </c>
      <c r="L100" s="4"/>
      <c r="M100" s="4"/>
      <c r="N100" s="4"/>
      <c r="O100" s="4"/>
      <c r="P100" s="4"/>
      <c r="Q100" s="4"/>
      <c r="R100" s="4"/>
      <c r="S100" s="4"/>
      <c r="T100" s="4"/>
      <c r="U100" s="4"/>
      <c r="V100" s="4"/>
      <c r="W100" s="4"/>
      <c r="X100" s="4"/>
      <c r="Y100" s="4"/>
      <c r="Z100" s="4"/>
      <c r="AA100" s="4"/>
      <c r="AB100" s="4"/>
      <c r="AC100" s="4"/>
    </row>
    <row r="101" spans="1:29" ht="60">
      <c r="A101" s="5" t="s">
        <v>280</v>
      </c>
      <c r="B101" s="5" t="s">
        <v>322</v>
      </c>
      <c r="C101" s="6" t="s">
        <v>323</v>
      </c>
      <c r="D101" s="7"/>
      <c r="E101" s="6" t="s">
        <v>317</v>
      </c>
      <c r="F101" s="5" t="s">
        <v>14</v>
      </c>
      <c r="G101" s="5" t="s">
        <v>37</v>
      </c>
      <c r="H101" s="8">
        <v>45658</v>
      </c>
      <c r="I101" s="8">
        <v>45992</v>
      </c>
      <c r="J101" s="9">
        <v>857000</v>
      </c>
      <c r="K101" s="5" t="s">
        <v>285</v>
      </c>
      <c r="L101" s="4"/>
      <c r="M101" s="4"/>
      <c r="N101" s="4"/>
      <c r="O101" s="4"/>
      <c r="P101" s="4"/>
      <c r="Q101" s="4"/>
      <c r="R101" s="4"/>
      <c r="S101" s="4"/>
      <c r="T101" s="4"/>
      <c r="U101" s="4"/>
      <c r="V101" s="4"/>
      <c r="W101" s="4"/>
      <c r="X101" s="4"/>
      <c r="Y101" s="4"/>
      <c r="Z101" s="4"/>
      <c r="AA101" s="4"/>
      <c r="AB101" s="4"/>
      <c r="AC101" s="4"/>
    </row>
    <row r="102" spans="1:29" ht="60">
      <c r="A102" s="5" t="s">
        <v>324</v>
      </c>
      <c r="B102" s="5"/>
      <c r="C102" s="6" t="s">
        <v>325</v>
      </c>
      <c r="D102" s="7" t="s">
        <v>32</v>
      </c>
      <c r="E102" s="6" t="s">
        <v>326</v>
      </c>
      <c r="F102" s="5" t="s">
        <v>14</v>
      </c>
      <c r="G102" s="5"/>
      <c r="H102" s="8"/>
      <c r="I102" s="8"/>
      <c r="J102" s="9">
        <v>27244</v>
      </c>
      <c r="K102" s="5" t="s">
        <v>285</v>
      </c>
      <c r="L102" s="4"/>
      <c r="M102" s="4"/>
      <c r="N102" s="4"/>
      <c r="O102" s="4"/>
      <c r="P102" s="4"/>
      <c r="Q102" s="4"/>
      <c r="R102" s="4"/>
      <c r="S102" s="4"/>
      <c r="T102" s="4"/>
      <c r="U102" s="4"/>
      <c r="V102" s="4"/>
      <c r="W102" s="4"/>
      <c r="X102" s="4"/>
      <c r="Y102" s="4"/>
      <c r="Z102" s="4"/>
      <c r="AA102" s="4"/>
      <c r="AB102" s="4"/>
      <c r="AC102" s="4"/>
    </row>
    <row r="103" spans="1:29" ht="105">
      <c r="A103" s="5" t="s">
        <v>327</v>
      </c>
      <c r="B103" s="5" t="s">
        <v>328</v>
      </c>
      <c r="C103" s="35" t="s">
        <v>329</v>
      </c>
      <c r="D103" s="7" t="s">
        <v>32</v>
      </c>
      <c r="E103" s="6" t="s">
        <v>330</v>
      </c>
      <c r="F103" s="5" t="s">
        <v>22</v>
      </c>
      <c r="G103" s="5" t="s">
        <v>28</v>
      </c>
      <c r="H103" s="8">
        <v>45658</v>
      </c>
      <c r="I103" s="8">
        <v>45992</v>
      </c>
      <c r="J103" s="9">
        <v>49944.959999999999</v>
      </c>
      <c r="K103" s="5" t="s">
        <v>331</v>
      </c>
      <c r="L103" s="4"/>
      <c r="M103" s="4"/>
      <c r="N103" s="4"/>
      <c r="O103" s="4"/>
      <c r="P103" s="4"/>
      <c r="Q103" s="4"/>
      <c r="R103" s="4"/>
      <c r="S103" s="4"/>
      <c r="T103" s="4"/>
      <c r="U103" s="4"/>
      <c r="V103" s="4"/>
      <c r="W103" s="4"/>
      <c r="X103" s="4"/>
      <c r="Y103" s="4"/>
      <c r="Z103" s="4"/>
      <c r="AA103" s="4"/>
      <c r="AB103" s="4"/>
      <c r="AC103" s="4"/>
    </row>
    <row r="104" spans="1:29" ht="135">
      <c r="A104" s="5" t="s">
        <v>327</v>
      </c>
      <c r="B104" s="5" t="s">
        <v>328</v>
      </c>
      <c r="C104" s="6" t="s">
        <v>332</v>
      </c>
      <c r="D104" s="7" t="s">
        <v>32</v>
      </c>
      <c r="E104" s="6" t="s">
        <v>333</v>
      </c>
      <c r="F104" s="5" t="s">
        <v>22</v>
      </c>
      <c r="G104" s="5" t="s">
        <v>28</v>
      </c>
      <c r="H104" s="8">
        <v>45474</v>
      </c>
      <c r="I104" s="8">
        <v>45809</v>
      </c>
      <c r="J104" s="9">
        <v>50000</v>
      </c>
      <c r="K104" s="5" t="s">
        <v>331</v>
      </c>
      <c r="L104" s="4"/>
      <c r="M104" s="4"/>
      <c r="N104" s="4"/>
      <c r="O104" s="4"/>
      <c r="P104" s="4"/>
      <c r="Q104" s="4"/>
      <c r="R104" s="4"/>
      <c r="S104" s="4"/>
      <c r="T104" s="4"/>
      <c r="U104" s="4"/>
      <c r="V104" s="4"/>
      <c r="W104" s="4"/>
      <c r="X104" s="4"/>
      <c r="Y104" s="4"/>
      <c r="Z104" s="4"/>
      <c r="AA104" s="4"/>
      <c r="AB104" s="4"/>
      <c r="AC104" s="4"/>
    </row>
    <row r="105" spans="1:29" ht="105">
      <c r="A105" s="5" t="s">
        <v>334</v>
      </c>
      <c r="B105" s="5" t="s">
        <v>335</v>
      </c>
      <c r="C105" s="6" t="s">
        <v>336</v>
      </c>
      <c r="D105" s="7" t="s">
        <v>337</v>
      </c>
      <c r="E105" s="6" t="s">
        <v>338</v>
      </c>
      <c r="F105" s="5" t="s">
        <v>22</v>
      </c>
      <c r="G105" s="5" t="s">
        <v>37</v>
      </c>
      <c r="H105" s="8">
        <v>45474</v>
      </c>
      <c r="I105" s="8">
        <v>45839</v>
      </c>
      <c r="J105" s="9" t="s">
        <v>339</v>
      </c>
      <c r="K105" s="5" t="s">
        <v>340</v>
      </c>
      <c r="L105" s="4"/>
      <c r="M105" s="4"/>
      <c r="N105" s="4"/>
      <c r="O105" s="4"/>
      <c r="P105" s="4"/>
      <c r="Q105" s="4"/>
      <c r="R105" s="4"/>
      <c r="S105" s="4"/>
      <c r="T105" s="4"/>
      <c r="U105" s="4"/>
      <c r="V105" s="4"/>
      <c r="W105" s="4"/>
      <c r="X105" s="4"/>
      <c r="Y105" s="4"/>
      <c r="Z105" s="4"/>
      <c r="AA105" s="4"/>
      <c r="AB105" s="4"/>
      <c r="AC105" s="4"/>
    </row>
    <row r="106" spans="1:29" ht="75">
      <c r="A106" s="5" t="s">
        <v>334</v>
      </c>
      <c r="B106" s="5"/>
      <c r="C106" s="6" t="s">
        <v>341</v>
      </c>
      <c r="D106" s="7" t="s">
        <v>337</v>
      </c>
      <c r="E106" s="6" t="s">
        <v>342</v>
      </c>
      <c r="F106" s="5" t="s">
        <v>14</v>
      </c>
      <c r="G106" s="5" t="s">
        <v>28</v>
      </c>
      <c r="H106" s="8"/>
      <c r="I106" s="8"/>
      <c r="J106" s="9" t="s">
        <v>343</v>
      </c>
      <c r="K106" s="5" t="s">
        <v>340</v>
      </c>
      <c r="L106" s="4"/>
      <c r="M106" s="4"/>
      <c r="N106" s="4"/>
      <c r="O106" s="4"/>
      <c r="P106" s="4"/>
      <c r="Q106" s="4"/>
      <c r="R106" s="4"/>
      <c r="S106" s="4"/>
      <c r="T106" s="4"/>
      <c r="U106" s="4"/>
      <c r="V106" s="4"/>
      <c r="W106" s="4"/>
      <c r="X106" s="4"/>
      <c r="Y106" s="4"/>
      <c r="Z106" s="4"/>
      <c r="AA106" s="4"/>
      <c r="AB106" s="4"/>
      <c r="AC106" s="4"/>
    </row>
    <row r="107" spans="1:29" ht="75">
      <c r="A107" s="5" t="s">
        <v>334</v>
      </c>
      <c r="B107" s="5" t="s">
        <v>344</v>
      </c>
      <c r="C107" s="6" t="s">
        <v>345</v>
      </c>
      <c r="D107" s="7" t="s">
        <v>32</v>
      </c>
      <c r="E107" s="6" t="s">
        <v>346</v>
      </c>
      <c r="F107" s="5" t="s">
        <v>22</v>
      </c>
      <c r="G107" s="5" t="s">
        <v>28</v>
      </c>
      <c r="H107" s="8">
        <v>45566</v>
      </c>
      <c r="I107" s="8">
        <v>45931</v>
      </c>
      <c r="J107" s="9" t="s">
        <v>347</v>
      </c>
      <c r="K107" s="5" t="s">
        <v>340</v>
      </c>
      <c r="L107" s="4"/>
      <c r="M107" s="4"/>
      <c r="N107" s="4"/>
      <c r="O107" s="4"/>
      <c r="P107" s="4"/>
      <c r="Q107" s="4"/>
      <c r="R107" s="4"/>
      <c r="S107" s="4"/>
      <c r="T107" s="4"/>
      <c r="U107" s="4"/>
      <c r="V107" s="4"/>
      <c r="W107" s="4"/>
      <c r="X107" s="4"/>
      <c r="Y107" s="4"/>
      <c r="Z107" s="4"/>
      <c r="AA107" s="4"/>
      <c r="AB107" s="4"/>
      <c r="AC107" s="4"/>
    </row>
    <row r="108" spans="1:29" ht="75">
      <c r="A108" s="5" t="s">
        <v>334</v>
      </c>
      <c r="B108" s="5" t="s">
        <v>348</v>
      </c>
      <c r="C108" s="6" t="s">
        <v>349</v>
      </c>
      <c r="D108" s="7" t="s">
        <v>32</v>
      </c>
      <c r="E108" s="6" t="s">
        <v>350</v>
      </c>
      <c r="F108" s="5" t="s">
        <v>22</v>
      </c>
      <c r="G108" s="5" t="s">
        <v>28</v>
      </c>
      <c r="H108" s="8">
        <v>45597</v>
      </c>
      <c r="I108" s="8">
        <v>45962</v>
      </c>
      <c r="J108" s="9" t="s">
        <v>351</v>
      </c>
      <c r="K108" s="5" t="s">
        <v>340</v>
      </c>
      <c r="L108" s="4"/>
      <c r="M108" s="4"/>
      <c r="N108" s="4"/>
      <c r="O108" s="4"/>
      <c r="P108" s="4"/>
      <c r="Q108" s="4"/>
      <c r="R108" s="4"/>
      <c r="S108" s="4"/>
      <c r="T108" s="4"/>
      <c r="U108" s="4"/>
      <c r="V108" s="4"/>
      <c r="W108" s="4"/>
      <c r="X108" s="4"/>
      <c r="Y108" s="4"/>
      <c r="Z108" s="4"/>
      <c r="AA108" s="4"/>
      <c r="AB108" s="4"/>
      <c r="AC108" s="4"/>
    </row>
    <row r="109" spans="1:29" ht="105">
      <c r="A109" s="5" t="s">
        <v>334</v>
      </c>
      <c r="B109" s="5" t="s">
        <v>352</v>
      </c>
      <c r="C109" s="6" t="s">
        <v>353</v>
      </c>
      <c r="D109" s="7" t="s">
        <v>337</v>
      </c>
      <c r="E109" s="6" t="s">
        <v>354</v>
      </c>
      <c r="F109" s="5" t="s">
        <v>22</v>
      </c>
      <c r="G109" s="5" t="s">
        <v>37</v>
      </c>
      <c r="H109" s="8">
        <v>45474</v>
      </c>
      <c r="I109" s="8">
        <v>45839</v>
      </c>
      <c r="J109" s="9" t="s">
        <v>355</v>
      </c>
      <c r="K109" s="5" t="s">
        <v>340</v>
      </c>
      <c r="L109" s="4"/>
      <c r="M109" s="4"/>
      <c r="N109" s="4"/>
      <c r="O109" s="4"/>
      <c r="P109" s="4"/>
      <c r="Q109" s="4"/>
      <c r="R109" s="4"/>
      <c r="S109" s="4"/>
      <c r="T109" s="4"/>
      <c r="U109" s="4"/>
      <c r="V109" s="4"/>
      <c r="W109" s="4"/>
      <c r="X109" s="4"/>
      <c r="Y109" s="4"/>
      <c r="Z109" s="4"/>
      <c r="AA109" s="4"/>
      <c r="AB109" s="4"/>
      <c r="AC109" s="4"/>
    </row>
    <row r="110" spans="1:29" ht="45">
      <c r="A110" s="5" t="s">
        <v>334</v>
      </c>
      <c r="B110" s="5" t="s">
        <v>356</v>
      </c>
      <c r="C110" s="6" t="s">
        <v>357</v>
      </c>
      <c r="D110" s="7"/>
      <c r="E110" s="6" t="s">
        <v>358</v>
      </c>
      <c r="F110" s="5" t="s">
        <v>14</v>
      </c>
      <c r="G110" s="5" t="s">
        <v>28</v>
      </c>
      <c r="H110" s="8">
        <v>45292</v>
      </c>
      <c r="I110" s="8">
        <v>45658</v>
      </c>
      <c r="J110" s="9">
        <v>6000</v>
      </c>
      <c r="K110" s="5" t="s">
        <v>340</v>
      </c>
      <c r="L110" s="4"/>
      <c r="M110" s="4"/>
      <c r="N110" s="4"/>
      <c r="O110" s="4"/>
      <c r="P110" s="4"/>
      <c r="Q110" s="4"/>
      <c r="R110" s="4"/>
      <c r="S110" s="4"/>
      <c r="T110" s="4"/>
      <c r="U110" s="4"/>
      <c r="V110" s="4"/>
      <c r="W110" s="4"/>
      <c r="X110" s="4"/>
      <c r="Y110" s="4"/>
      <c r="Z110" s="4"/>
      <c r="AA110" s="4"/>
      <c r="AB110" s="4"/>
      <c r="AC110" s="4"/>
    </row>
    <row r="111" spans="1:29" ht="105">
      <c r="A111" s="5" t="s">
        <v>334</v>
      </c>
      <c r="B111" s="5" t="s">
        <v>359</v>
      </c>
      <c r="C111" s="6" t="s">
        <v>360</v>
      </c>
      <c r="D111" s="7" t="s">
        <v>361</v>
      </c>
      <c r="E111" s="6" t="s">
        <v>362</v>
      </c>
      <c r="F111" s="5" t="s">
        <v>14</v>
      </c>
      <c r="G111" s="5" t="s">
        <v>37</v>
      </c>
      <c r="H111" s="8">
        <v>45474</v>
      </c>
      <c r="I111" s="8">
        <v>45992</v>
      </c>
      <c r="J111" s="9" t="s">
        <v>363</v>
      </c>
      <c r="K111" s="5" t="s">
        <v>340</v>
      </c>
      <c r="L111" s="4"/>
      <c r="M111" s="4"/>
      <c r="N111" s="4"/>
      <c r="O111" s="4"/>
      <c r="P111" s="4"/>
      <c r="Q111" s="4"/>
      <c r="R111" s="4"/>
      <c r="S111" s="4"/>
      <c r="T111" s="4"/>
      <c r="U111" s="4"/>
      <c r="V111" s="4"/>
      <c r="W111" s="4"/>
      <c r="X111" s="4"/>
      <c r="Y111" s="4"/>
      <c r="Z111" s="4"/>
      <c r="AA111" s="4"/>
      <c r="AB111" s="4"/>
      <c r="AC111" s="4"/>
    </row>
    <row r="112" spans="1:29" ht="75">
      <c r="A112" s="5" t="s">
        <v>334</v>
      </c>
      <c r="B112" s="5" t="s">
        <v>364</v>
      </c>
      <c r="C112" s="6" t="s">
        <v>365</v>
      </c>
      <c r="D112" s="7" t="s">
        <v>20</v>
      </c>
      <c r="E112" s="6" t="s">
        <v>366</v>
      </c>
      <c r="F112" s="5" t="s">
        <v>14</v>
      </c>
      <c r="G112" s="5" t="s">
        <v>28</v>
      </c>
      <c r="H112" s="8">
        <v>45474</v>
      </c>
      <c r="I112" s="8">
        <v>46204</v>
      </c>
      <c r="J112" s="9" t="s">
        <v>367</v>
      </c>
      <c r="K112" s="5" t="s">
        <v>340</v>
      </c>
      <c r="L112" s="4"/>
      <c r="M112" s="4"/>
      <c r="N112" s="4"/>
      <c r="O112" s="4"/>
      <c r="P112" s="4"/>
      <c r="Q112" s="4"/>
      <c r="R112" s="4"/>
      <c r="S112" s="4"/>
      <c r="T112" s="4"/>
      <c r="U112" s="4"/>
      <c r="V112" s="4"/>
      <c r="W112" s="4"/>
      <c r="X112" s="4"/>
      <c r="Y112" s="4"/>
      <c r="Z112" s="4"/>
      <c r="AA112" s="4"/>
      <c r="AB112" s="4"/>
      <c r="AC112" s="4"/>
    </row>
    <row r="113" spans="1:29" ht="60">
      <c r="A113" s="5" t="s">
        <v>368</v>
      </c>
      <c r="B113" s="5" t="s">
        <v>24</v>
      </c>
      <c r="C113" s="6" t="s">
        <v>369</v>
      </c>
      <c r="D113" s="7" t="s">
        <v>26</v>
      </c>
      <c r="E113" s="6" t="s">
        <v>370</v>
      </c>
      <c r="F113" s="5" t="s">
        <v>22</v>
      </c>
      <c r="G113" s="5" t="s">
        <v>37</v>
      </c>
      <c r="H113" s="8">
        <v>45566</v>
      </c>
      <c r="I113" s="8">
        <v>45931</v>
      </c>
      <c r="J113" s="9" t="s">
        <v>371</v>
      </c>
      <c r="K113" s="5" t="s">
        <v>372</v>
      </c>
      <c r="L113" s="4"/>
      <c r="M113" s="4"/>
      <c r="N113" s="4"/>
      <c r="O113" s="4"/>
      <c r="P113" s="4"/>
      <c r="Q113" s="4"/>
      <c r="R113" s="4"/>
      <c r="S113" s="4"/>
      <c r="T113" s="4"/>
      <c r="U113" s="4"/>
      <c r="V113" s="4"/>
      <c r="W113" s="4"/>
      <c r="X113" s="4"/>
      <c r="Y113" s="4"/>
      <c r="Z113" s="4"/>
      <c r="AA113" s="4"/>
      <c r="AB113" s="4"/>
      <c r="AC113" s="4"/>
    </row>
    <row r="114" spans="1:29" ht="45">
      <c r="A114" s="5" t="s">
        <v>368</v>
      </c>
      <c r="B114" s="5" t="s">
        <v>373</v>
      </c>
      <c r="C114" s="6" t="s">
        <v>374</v>
      </c>
      <c r="D114" s="7" t="s">
        <v>32</v>
      </c>
      <c r="E114" s="6" t="s">
        <v>375</v>
      </c>
      <c r="F114" s="5" t="s">
        <v>22</v>
      </c>
      <c r="G114" s="5" t="s">
        <v>28</v>
      </c>
      <c r="H114" s="8">
        <v>45474</v>
      </c>
      <c r="I114" s="8">
        <v>45839</v>
      </c>
      <c r="J114" s="9" t="s">
        <v>376</v>
      </c>
      <c r="K114" s="5" t="s">
        <v>372</v>
      </c>
      <c r="L114" s="4"/>
      <c r="M114" s="4"/>
      <c r="N114" s="4"/>
      <c r="O114" s="4"/>
      <c r="P114" s="4"/>
      <c r="Q114" s="4"/>
      <c r="R114" s="4"/>
      <c r="S114" s="4"/>
      <c r="T114" s="4"/>
      <c r="U114" s="4"/>
      <c r="V114" s="4"/>
      <c r="W114" s="4"/>
      <c r="X114" s="4"/>
      <c r="Y114" s="4"/>
      <c r="Z114" s="4"/>
      <c r="AA114" s="4"/>
      <c r="AB114" s="4"/>
      <c r="AC114" s="4"/>
    </row>
    <row r="115" spans="1:29" ht="60">
      <c r="A115" s="5" t="s">
        <v>368</v>
      </c>
      <c r="B115" s="5" t="s">
        <v>377</v>
      </c>
      <c r="C115" s="6" t="s">
        <v>378</v>
      </c>
      <c r="D115" s="7" t="s">
        <v>32</v>
      </c>
      <c r="E115" s="6" t="s">
        <v>379</v>
      </c>
      <c r="F115" s="5" t="s">
        <v>22</v>
      </c>
      <c r="G115" s="5" t="s">
        <v>28</v>
      </c>
      <c r="H115" s="8">
        <v>45323</v>
      </c>
      <c r="I115" s="8">
        <v>45689</v>
      </c>
      <c r="J115" s="9" t="s">
        <v>380</v>
      </c>
      <c r="K115" s="5" t="s">
        <v>15</v>
      </c>
      <c r="L115" s="4"/>
      <c r="M115" s="4"/>
      <c r="N115" s="4"/>
      <c r="O115" s="4"/>
      <c r="P115" s="4"/>
      <c r="Q115" s="4"/>
      <c r="R115" s="4"/>
      <c r="S115" s="4"/>
      <c r="T115" s="4"/>
      <c r="U115" s="4"/>
      <c r="V115" s="4"/>
      <c r="W115" s="4"/>
      <c r="X115" s="4"/>
      <c r="Y115" s="4"/>
      <c r="Z115" s="4"/>
      <c r="AA115" s="4"/>
      <c r="AB115" s="4"/>
      <c r="AC115" s="4"/>
    </row>
    <row r="116" spans="1:29" ht="75">
      <c r="A116" s="5" t="s">
        <v>368</v>
      </c>
      <c r="B116" s="36"/>
      <c r="C116" s="7" t="s">
        <v>381</v>
      </c>
      <c r="D116" s="7" t="s">
        <v>32</v>
      </c>
      <c r="E116" s="7" t="s">
        <v>350</v>
      </c>
      <c r="F116" s="5" t="s">
        <v>14</v>
      </c>
      <c r="G116" s="5" t="s">
        <v>28</v>
      </c>
      <c r="H116" s="8"/>
      <c r="I116" s="8"/>
      <c r="J116" s="9">
        <v>150000</v>
      </c>
      <c r="K116" s="5" t="s">
        <v>382</v>
      </c>
      <c r="L116" s="4"/>
      <c r="M116" s="4"/>
      <c r="N116" s="4"/>
      <c r="O116" s="4"/>
      <c r="P116" s="4"/>
      <c r="Q116" s="4"/>
      <c r="R116" s="4"/>
      <c r="S116" s="4"/>
      <c r="T116" s="4"/>
      <c r="U116" s="4"/>
      <c r="V116" s="4"/>
      <c r="W116" s="4"/>
      <c r="X116" s="4"/>
      <c r="Y116" s="4"/>
      <c r="Z116" s="4"/>
      <c r="AA116" s="4"/>
      <c r="AB116" s="4"/>
      <c r="AC116" s="4"/>
    </row>
    <row r="117" spans="1:29" ht="90">
      <c r="A117" s="5" t="s">
        <v>368</v>
      </c>
      <c r="B117" s="5" t="s">
        <v>383</v>
      </c>
      <c r="C117" s="6" t="s">
        <v>384</v>
      </c>
      <c r="D117" s="7" t="s">
        <v>385</v>
      </c>
      <c r="E117" s="6" t="s">
        <v>386</v>
      </c>
      <c r="F117" s="5" t="s">
        <v>22</v>
      </c>
      <c r="G117" s="5" t="s">
        <v>37</v>
      </c>
      <c r="H117" s="8">
        <v>45444</v>
      </c>
      <c r="I117" s="8">
        <v>45809</v>
      </c>
      <c r="J117" s="9" t="s">
        <v>387</v>
      </c>
      <c r="K117" s="5" t="s">
        <v>382</v>
      </c>
      <c r="L117" s="4"/>
      <c r="M117" s="4"/>
      <c r="N117" s="4"/>
      <c r="O117" s="4"/>
      <c r="P117" s="4"/>
      <c r="Q117" s="4"/>
      <c r="R117" s="4"/>
      <c r="S117" s="4"/>
      <c r="T117" s="4"/>
      <c r="U117" s="4"/>
      <c r="V117" s="4"/>
      <c r="W117" s="4"/>
      <c r="X117" s="4"/>
      <c r="Y117" s="4"/>
      <c r="Z117" s="4"/>
      <c r="AA117" s="4"/>
      <c r="AB117" s="4"/>
      <c r="AC117" s="4"/>
    </row>
    <row r="118" spans="1:29" ht="75">
      <c r="A118" s="5" t="s">
        <v>368</v>
      </c>
      <c r="B118" s="5"/>
      <c r="C118" s="6" t="s">
        <v>388</v>
      </c>
      <c r="D118" s="7" t="s">
        <v>389</v>
      </c>
      <c r="E118" s="6" t="s">
        <v>390</v>
      </c>
      <c r="F118" s="5" t="s">
        <v>14</v>
      </c>
      <c r="G118" s="5" t="s">
        <v>37</v>
      </c>
      <c r="H118" s="8"/>
      <c r="I118" s="8"/>
      <c r="J118" s="9" t="s">
        <v>391</v>
      </c>
      <c r="K118" s="5" t="s">
        <v>382</v>
      </c>
      <c r="L118" s="4"/>
      <c r="M118" s="4"/>
      <c r="N118" s="4"/>
      <c r="O118" s="4"/>
      <c r="P118" s="4"/>
      <c r="Q118" s="4"/>
      <c r="R118" s="4"/>
      <c r="S118" s="4"/>
      <c r="T118" s="4"/>
      <c r="U118" s="4"/>
      <c r="V118" s="4"/>
      <c r="W118" s="4"/>
      <c r="X118" s="4"/>
      <c r="Y118" s="4"/>
      <c r="Z118" s="4"/>
      <c r="AA118" s="4"/>
      <c r="AB118" s="4"/>
      <c r="AC118" s="4"/>
    </row>
    <row r="119" spans="1:29" ht="75">
      <c r="A119" s="5" t="s">
        <v>368</v>
      </c>
      <c r="B119" s="5"/>
      <c r="C119" s="6" t="s">
        <v>392</v>
      </c>
      <c r="D119" s="7"/>
      <c r="E119" s="6" t="s">
        <v>393</v>
      </c>
      <c r="F119" s="5" t="s">
        <v>14</v>
      </c>
      <c r="G119" s="5" t="s">
        <v>28</v>
      </c>
      <c r="H119" s="8"/>
      <c r="I119" s="8"/>
      <c r="J119" s="9">
        <v>972300</v>
      </c>
      <c r="K119" s="5" t="s">
        <v>394</v>
      </c>
      <c r="L119" s="4"/>
      <c r="M119" s="4"/>
      <c r="N119" s="4"/>
      <c r="O119" s="4"/>
      <c r="P119" s="4"/>
      <c r="Q119" s="4"/>
      <c r="R119" s="4"/>
      <c r="S119" s="4"/>
      <c r="T119" s="4"/>
      <c r="U119" s="4"/>
      <c r="V119" s="4"/>
      <c r="W119" s="4"/>
      <c r="X119" s="4"/>
      <c r="Y119" s="4"/>
      <c r="Z119" s="4"/>
      <c r="AA119" s="4"/>
      <c r="AB119" s="4"/>
      <c r="AC119" s="4"/>
    </row>
    <row r="120" spans="1:29" ht="105">
      <c r="A120" s="5" t="s">
        <v>368</v>
      </c>
      <c r="B120" s="5"/>
      <c r="C120" s="6" t="s">
        <v>395</v>
      </c>
      <c r="D120" s="7"/>
      <c r="E120" s="6" t="s">
        <v>396</v>
      </c>
      <c r="F120" s="5" t="s">
        <v>14</v>
      </c>
      <c r="G120" s="5" t="s">
        <v>28</v>
      </c>
      <c r="H120" s="8"/>
      <c r="I120" s="8"/>
      <c r="J120" s="9" t="s">
        <v>397</v>
      </c>
      <c r="K120" s="5" t="s">
        <v>106</v>
      </c>
      <c r="L120" s="4"/>
      <c r="M120" s="4"/>
      <c r="N120" s="4"/>
      <c r="O120" s="4"/>
      <c r="P120" s="4"/>
      <c r="Q120" s="4"/>
      <c r="R120" s="4"/>
      <c r="S120" s="4"/>
      <c r="T120" s="4"/>
      <c r="U120" s="4"/>
      <c r="V120" s="4"/>
      <c r="W120" s="4"/>
      <c r="X120" s="4"/>
      <c r="Y120" s="4"/>
      <c r="Z120" s="4"/>
      <c r="AA120" s="4"/>
      <c r="AB120" s="4"/>
      <c r="AC120" s="4"/>
    </row>
    <row r="121" spans="1:29" ht="45">
      <c r="A121" s="5" t="s">
        <v>368</v>
      </c>
      <c r="B121" s="5"/>
      <c r="C121" s="6" t="s">
        <v>398</v>
      </c>
      <c r="D121" s="7"/>
      <c r="E121" s="6" t="s">
        <v>399</v>
      </c>
      <c r="F121" s="5" t="s">
        <v>14</v>
      </c>
      <c r="G121" s="5" t="s">
        <v>28</v>
      </c>
      <c r="H121" s="8"/>
      <c r="I121" s="8"/>
      <c r="J121" s="9" t="s">
        <v>397</v>
      </c>
      <c r="K121" s="5" t="s">
        <v>382</v>
      </c>
      <c r="L121" s="4"/>
      <c r="M121" s="4"/>
      <c r="N121" s="4"/>
      <c r="O121" s="4"/>
      <c r="P121" s="4"/>
      <c r="Q121" s="4"/>
      <c r="R121" s="4"/>
      <c r="S121" s="4"/>
      <c r="T121" s="4"/>
      <c r="U121" s="4"/>
      <c r="V121" s="4"/>
      <c r="W121" s="4"/>
      <c r="X121" s="4"/>
      <c r="Y121" s="4"/>
      <c r="Z121" s="4"/>
      <c r="AA121" s="4"/>
      <c r="AB121" s="4"/>
      <c r="AC121" s="4"/>
    </row>
    <row r="122" spans="1:29" ht="45">
      <c r="A122" s="5" t="s">
        <v>368</v>
      </c>
      <c r="B122" s="5"/>
      <c r="C122" s="6" t="s">
        <v>400</v>
      </c>
      <c r="D122" s="7"/>
      <c r="E122" s="6" t="s">
        <v>401</v>
      </c>
      <c r="F122" s="5" t="s">
        <v>14</v>
      </c>
      <c r="G122" s="5" t="s">
        <v>28</v>
      </c>
      <c r="H122" s="8"/>
      <c r="I122" s="8"/>
      <c r="J122" s="9" t="s">
        <v>391</v>
      </c>
      <c r="K122" s="5" t="s">
        <v>382</v>
      </c>
      <c r="L122" s="4"/>
      <c r="M122" s="4"/>
      <c r="N122" s="4"/>
      <c r="O122" s="4"/>
      <c r="P122" s="4"/>
      <c r="Q122" s="4"/>
      <c r="R122" s="4"/>
      <c r="S122" s="4"/>
      <c r="T122" s="4"/>
      <c r="U122" s="4"/>
      <c r="V122" s="4"/>
      <c r="W122" s="4"/>
      <c r="X122" s="4"/>
      <c r="Y122" s="4"/>
      <c r="Z122" s="4"/>
      <c r="AA122" s="4"/>
      <c r="AB122" s="4"/>
      <c r="AC122" s="4"/>
    </row>
    <row r="123" spans="1:29" ht="60">
      <c r="A123" s="5" t="s">
        <v>368</v>
      </c>
      <c r="B123" s="5"/>
      <c r="C123" s="6" t="s">
        <v>402</v>
      </c>
      <c r="D123" s="7"/>
      <c r="E123" s="6" t="s">
        <v>403</v>
      </c>
      <c r="F123" s="5" t="s">
        <v>14</v>
      </c>
      <c r="G123" s="5" t="s">
        <v>28</v>
      </c>
      <c r="H123" s="8"/>
      <c r="I123" s="8"/>
      <c r="J123" s="9" t="s">
        <v>343</v>
      </c>
      <c r="K123" s="5" t="s">
        <v>382</v>
      </c>
      <c r="L123" s="4"/>
      <c r="M123" s="4"/>
      <c r="N123" s="4"/>
      <c r="O123" s="4"/>
      <c r="P123" s="4"/>
      <c r="Q123" s="4"/>
      <c r="R123" s="4"/>
      <c r="S123" s="4"/>
      <c r="T123" s="4"/>
      <c r="U123" s="4"/>
      <c r="V123" s="4"/>
      <c r="W123" s="4"/>
      <c r="X123" s="4"/>
      <c r="Y123" s="4"/>
      <c r="Z123" s="4"/>
      <c r="AA123" s="4"/>
      <c r="AB123" s="4"/>
      <c r="AC123" s="4"/>
    </row>
    <row r="124" spans="1:29" ht="68.25" hidden="1" customHeight="1">
      <c r="A124" s="5" t="s">
        <v>404</v>
      </c>
      <c r="B124" s="5"/>
      <c r="C124" s="6" t="s">
        <v>405</v>
      </c>
      <c r="D124" s="7"/>
      <c r="E124" s="6" t="s">
        <v>406</v>
      </c>
      <c r="F124" s="5" t="s">
        <v>14</v>
      </c>
      <c r="G124" s="5"/>
      <c r="H124" s="8"/>
      <c r="I124" s="8"/>
      <c r="J124" s="9">
        <v>90000</v>
      </c>
      <c r="K124" s="5" t="s">
        <v>394</v>
      </c>
      <c r="L124" s="4"/>
      <c r="M124" s="4"/>
      <c r="N124" s="4"/>
      <c r="O124" s="4"/>
      <c r="P124" s="4"/>
      <c r="Q124" s="4"/>
      <c r="R124" s="4"/>
      <c r="S124" s="4"/>
      <c r="T124" s="4"/>
      <c r="U124" s="4"/>
      <c r="V124" s="4"/>
      <c r="W124" s="4"/>
      <c r="X124" s="4"/>
      <c r="Y124" s="4"/>
      <c r="Z124" s="4"/>
      <c r="AA124" s="4"/>
      <c r="AB124" s="4"/>
      <c r="AC124" s="4"/>
    </row>
    <row r="125" spans="1:29" ht="40.5" hidden="1" customHeight="1">
      <c r="A125" s="5" t="s">
        <v>404</v>
      </c>
      <c r="B125" s="5"/>
      <c r="C125" s="6" t="s">
        <v>407</v>
      </c>
      <c r="D125" s="7"/>
      <c r="E125" s="6" t="s">
        <v>408</v>
      </c>
      <c r="F125" s="5" t="s">
        <v>14</v>
      </c>
      <c r="G125" s="5"/>
      <c r="H125" s="8"/>
      <c r="I125" s="8"/>
      <c r="J125" s="9">
        <v>150000</v>
      </c>
      <c r="K125" s="5" t="s">
        <v>394</v>
      </c>
      <c r="L125" s="4"/>
      <c r="M125" s="4"/>
      <c r="N125" s="4"/>
      <c r="O125" s="4"/>
      <c r="P125" s="4"/>
      <c r="Q125" s="4"/>
      <c r="R125" s="4"/>
      <c r="S125" s="4"/>
      <c r="T125" s="4"/>
      <c r="U125" s="4"/>
      <c r="V125" s="4"/>
      <c r="W125" s="4"/>
      <c r="X125" s="4"/>
      <c r="Y125" s="4"/>
      <c r="Z125" s="4"/>
      <c r="AA125" s="4"/>
      <c r="AB125" s="4"/>
      <c r="AC125" s="4"/>
    </row>
    <row r="126" spans="1:29" ht="40.5" hidden="1" customHeight="1">
      <c r="A126" s="5" t="s">
        <v>404</v>
      </c>
      <c r="B126" s="5"/>
      <c r="C126" s="6" t="s">
        <v>409</v>
      </c>
      <c r="D126" s="7"/>
      <c r="E126" s="6" t="s">
        <v>410</v>
      </c>
      <c r="F126" s="5" t="s">
        <v>14</v>
      </c>
      <c r="G126" s="5"/>
      <c r="H126" s="8"/>
      <c r="I126" s="8"/>
      <c r="J126" s="9">
        <v>300000</v>
      </c>
      <c r="K126" s="5" t="s">
        <v>394</v>
      </c>
      <c r="L126" s="4"/>
      <c r="M126" s="4"/>
      <c r="N126" s="4"/>
      <c r="O126" s="4"/>
      <c r="P126" s="4"/>
      <c r="Q126" s="4"/>
      <c r="R126" s="4"/>
      <c r="S126" s="4"/>
      <c r="T126" s="4"/>
      <c r="U126" s="4"/>
      <c r="V126" s="4"/>
      <c r="W126" s="4"/>
      <c r="X126" s="4"/>
      <c r="Y126" s="4"/>
      <c r="Z126" s="4"/>
      <c r="AA126" s="4"/>
      <c r="AB126" s="4"/>
      <c r="AC126" s="4"/>
    </row>
    <row r="127" spans="1:29" ht="40.5" hidden="1" customHeight="1">
      <c r="A127" s="5" t="s">
        <v>404</v>
      </c>
      <c r="B127" s="5"/>
      <c r="C127" s="6" t="s">
        <v>411</v>
      </c>
      <c r="D127" s="7"/>
      <c r="E127" s="6" t="s">
        <v>412</v>
      </c>
      <c r="F127" s="5" t="s">
        <v>14</v>
      </c>
      <c r="G127" s="5"/>
      <c r="H127" s="8"/>
      <c r="I127" s="8"/>
      <c r="J127" s="9">
        <v>36000</v>
      </c>
      <c r="K127" s="5" t="s">
        <v>413</v>
      </c>
      <c r="L127" s="4"/>
      <c r="M127" s="4"/>
      <c r="N127" s="4"/>
      <c r="O127" s="4"/>
      <c r="P127" s="4"/>
      <c r="Q127" s="4"/>
      <c r="R127" s="4"/>
      <c r="S127" s="4"/>
      <c r="T127" s="4"/>
      <c r="U127" s="4"/>
      <c r="V127" s="4"/>
      <c r="W127" s="4"/>
      <c r="X127" s="4"/>
      <c r="Y127" s="4"/>
      <c r="Z127" s="4"/>
      <c r="AA127" s="4"/>
      <c r="AB127" s="4"/>
      <c r="AC127" s="4"/>
    </row>
    <row r="128" spans="1:29" ht="68.25" customHeight="1">
      <c r="A128" s="5" t="s">
        <v>414</v>
      </c>
      <c r="B128" s="5"/>
      <c r="C128" s="6" t="s">
        <v>415</v>
      </c>
      <c r="D128" s="7"/>
      <c r="E128" s="6" t="s">
        <v>416</v>
      </c>
      <c r="F128" s="5" t="s">
        <v>14</v>
      </c>
      <c r="G128" s="5"/>
      <c r="H128" s="8"/>
      <c r="I128" s="8"/>
      <c r="J128" s="9" t="s">
        <v>417</v>
      </c>
      <c r="K128" s="5" t="s">
        <v>418</v>
      </c>
      <c r="L128" s="4"/>
      <c r="M128" s="4"/>
      <c r="N128" s="4"/>
      <c r="O128" s="4"/>
      <c r="P128" s="4"/>
      <c r="Q128" s="4"/>
      <c r="R128" s="4"/>
      <c r="S128" s="4"/>
      <c r="T128" s="4"/>
      <c r="U128" s="4"/>
      <c r="V128" s="4"/>
      <c r="W128" s="4"/>
      <c r="X128" s="4"/>
      <c r="Y128" s="4"/>
      <c r="Z128" s="4"/>
      <c r="AA128" s="4"/>
      <c r="AB128" s="4"/>
      <c r="AC128" s="4"/>
    </row>
    <row r="129" spans="1:29" ht="93" customHeight="1">
      <c r="A129" s="5" t="s">
        <v>419</v>
      </c>
      <c r="B129" s="5"/>
      <c r="C129" s="6" t="s">
        <v>420</v>
      </c>
      <c r="D129" s="7" t="s">
        <v>20</v>
      </c>
      <c r="E129" s="6" t="s">
        <v>421</v>
      </c>
      <c r="F129" s="5" t="s">
        <v>14</v>
      </c>
      <c r="G129" s="5" t="s">
        <v>28</v>
      </c>
      <c r="H129" s="8"/>
      <c r="I129" s="8"/>
      <c r="J129" s="9">
        <v>900000</v>
      </c>
      <c r="K129" s="10" t="s">
        <v>382</v>
      </c>
      <c r="L129" s="4"/>
      <c r="M129" s="4"/>
      <c r="N129" s="4"/>
      <c r="O129" s="4"/>
      <c r="P129" s="4"/>
      <c r="Q129" s="4"/>
      <c r="R129" s="4"/>
      <c r="S129" s="4"/>
      <c r="T129" s="4"/>
      <c r="U129" s="4"/>
      <c r="V129" s="4"/>
      <c r="W129" s="4"/>
      <c r="X129" s="4"/>
      <c r="Y129" s="4"/>
      <c r="Z129" s="4"/>
      <c r="AA129" s="4"/>
      <c r="AB129" s="4"/>
      <c r="AC129" s="4"/>
    </row>
    <row r="130" spans="1:29" ht="45">
      <c r="A130" s="5" t="s">
        <v>368</v>
      </c>
      <c r="B130" s="5"/>
      <c r="C130" s="6" t="s">
        <v>422</v>
      </c>
      <c r="D130" s="7"/>
      <c r="E130" s="6" t="s">
        <v>399</v>
      </c>
      <c r="F130" s="5" t="s">
        <v>14</v>
      </c>
      <c r="G130" s="5" t="s">
        <v>37</v>
      </c>
      <c r="H130" s="8"/>
      <c r="I130" s="8"/>
      <c r="J130" s="9" t="s">
        <v>343</v>
      </c>
      <c r="K130" s="5" t="s">
        <v>382</v>
      </c>
      <c r="L130" s="4"/>
      <c r="M130" s="4"/>
      <c r="N130" s="4"/>
      <c r="O130" s="4"/>
      <c r="P130" s="4"/>
      <c r="Q130" s="4"/>
      <c r="R130" s="4"/>
      <c r="S130" s="4"/>
      <c r="T130" s="4"/>
      <c r="U130" s="4"/>
      <c r="V130" s="4"/>
      <c r="W130" s="4"/>
      <c r="X130" s="4"/>
      <c r="Y130" s="4"/>
      <c r="Z130" s="4"/>
      <c r="AA130" s="4"/>
      <c r="AB130" s="4"/>
      <c r="AC130" s="4"/>
    </row>
    <row r="131" spans="1:29" ht="60">
      <c r="A131" s="5" t="s">
        <v>368</v>
      </c>
      <c r="B131" s="5"/>
      <c r="C131" s="6" t="s">
        <v>423</v>
      </c>
      <c r="D131" s="7"/>
      <c r="E131" s="6" t="s">
        <v>424</v>
      </c>
      <c r="F131" s="5" t="s">
        <v>14</v>
      </c>
      <c r="G131" s="5" t="s">
        <v>37</v>
      </c>
      <c r="H131" s="8"/>
      <c r="I131" s="8"/>
      <c r="J131" s="9" t="s">
        <v>343</v>
      </c>
      <c r="K131" s="5" t="s">
        <v>382</v>
      </c>
      <c r="L131" s="4"/>
      <c r="M131" s="4"/>
      <c r="N131" s="4"/>
      <c r="O131" s="4"/>
      <c r="P131" s="4"/>
      <c r="Q131" s="4"/>
      <c r="R131" s="4"/>
      <c r="S131" s="4"/>
      <c r="T131" s="4"/>
      <c r="U131" s="4"/>
      <c r="V131" s="4"/>
      <c r="W131" s="4"/>
      <c r="X131" s="4"/>
      <c r="Y131" s="4"/>
      <c r="Z131" s="4"/>
      <c r="AA131" s="4"/>
      <c r="AB131" s="4"/>
      <c r="AC131" s="4"/>
    </row>
    <row r="132" spans="1:29" ht="60">
      <c r="A132" s="5" t="s">
        <v>23</v>
      </c>
      <c r="B132" s="5"/>
      <c r="C132" s="6" t="s">
        <v>425</v>
      </c>
      <c r="D132" s="7"/>
      <c r="E132" s="6" t="s">
        <v>426</v>
      </c>
      <c r="F132" s="5" t="s">
        <v>14</v>
      </c>
      <c r="G132" s="5" t="s">
        <v>28</v>
      </c>
      <c r="H132" s="8">
        <v>45778</v>
      </c>
      <c r="I132" s="8">
        <v>45992</v>
      </c>
      <c r="J132" s="9">
        <v>50000</v>
      </c>
      <c r="K132" s="5" t="s">
        <v>382</v>
      </c>
      <c r="L132" s="4"/>
      <c r="M132" s="4"/>
      <c r="N132" s="4"/>
      <c r="O132" s="4"/>
      <c r="P132" s="4"/>
      <c r="Q132" s="4"/>
      <c r="R132" s="4"/>
      <c r="S132" s="4"/>
      <c r="T132" s="4"/>
      <c r="U132" s="4"/>
      <c r="V132" s="4"/>
      <c r="W132" s="4"/>
      <c r="X132" s="4"/>
      <c r="Y132" s="4"/>
      <c r="Z132" s="4"/>
      <c r="AA132" s="4"/>
      <c r="AB132" s="4"/>
      <c r="AC132" s="4"/>
    </row>
    <row r="133" spans="1:29" ht="135">
      <c r="A133" s="5" t="s">
        <v>23</v>
      </c>
      <c r="B133" s="5" t="s">
        <v>427</v>
      </c>
      <c r="C133" s="6" t="s">
        <v>428</v>
      </c>
      <c r="D133" s="7" t="s">
        <v>41</v>
      </c>
      <c r="E133" s="6" t="s">
        <v>429</v>
      </c>
      <c r="F133" s="5" t="s">
        <v>22</v>
      </c>
      <c r="G133" s="5" t="s">
        <v>28</v>
      </c>
      <c r="H133" s="8">
        <v>45627</v>
      </c>
      <c r="I133" s="8">
        <v>45962</v>
      </c>
      <c r="J133" s="9">
        <v>30000</v>
      </c>
      <c r="K133" s="5" t="s">
        <v>382</v>
      </c>
      <c r="L133" s="4"/>
      <c r="M133" s="4"/>
      <c r="N133" s="4"/>
      <c r="O133" s="4"/>
      <c r="P133" s="4"/>
      <c r="Q133" s="4"/>
      <c r="R133" s="4"/>
      <c r="S133" s="4"/>
      <c r="T133" s="4"/>
      <c r="U133" s="4"/>
      <c r="V133" s="4"/>
      <c r="W133" s="4"/>
      <c r="X133" s="4"/>
      <c r="Y133" s="4"/>
      <c r="Z133" s="4"/>
      <c r="AA133" s="4"/>
      <c r="AB133" s="4"/>
      <c r="AC133" s="4"/>
    </row>
    <row r="134" spans="1:29" ht="225">
      <c r="A134" s="5" t="s">
        <v>23</v>
      </c>
      <c r="B134" s="5" t="s">
        <v>430</v>
      </c>
      <c r="C134" s="6" t="s">
        <v>431</v>
      </c>
      <c r="D134" s="7" t="s">
        <v>32</v>
      </c>
      <c r="E134" s="6" t="s">
        <v>432</v>
      </c>
      <c r="F134" s="5" t="s">
        <v>22</v>
      </c>
      <c r="G134" s="5" t="s">
        <v>28</v>
      </c>
      <c r="H134" s="8">
        <v>45839</v>
      </c>
      <c r="I134" s="8">
        <v>46174</v>
      </c>
      <c r="J134" s="9">
        <v>350000</v>
      </c>
      <c r="K134" s="5" t="s">
        <v>382</v>
      </c>
      <c r="L134" s="4"/>
      <c r="M134" s="4"/>
      <c r="N134" s="4"/>
      <c r="O134" s="4"/>
      <c r="P134" s="4"/>
      <c r="Q134" s="4"/>
      <c r="R134" s="4"/>
      <c r="S134" s="4"/>
      <c r="T134" s="4"/>
      <c r="U134" s="4"/>
      <c r="V134" s="4"/>
      <c r="W134" s="4"/>
      <c r="X134" s="4"/>
      <c r="Y134" s="4"/>
      <c r="Z134" s="4"/>
      <c r="AA134" s="4"/>
      <c r="AB134" s="4"/>
      <c r="AC134" s="4"/>
    </row>
    <row r="135" spans="1:29" ht="150">
      <c r="A135" s="5" t="s">
        <v>23</v>
      </c>
      <c r="B135" s="5"/>
      <c r="C135" s="6" t="s">
        <v>433</v>
      </c>
      <c r="D135" s="7" t="s">
        <v>69</v>
      </c>
      <c r="E135" s="6" t="s">
        <v>434</v>
      </c>
      <c r="F135" s="5" t="s">
        <v>14</v>
      </c>
      <c r="G135" s="5" t="s">
        <v>28</v>
      </c>
      <c r="H135" s="8">
        <v>45870</v>
      </c>
      <c r="I135" s="8">
        <v>46204</v>
      </c>
      <c r="J135" s="9">
        <v>50000</v>
      </c>
      <c r="K135" s="5" t="s">
        <v>382</v>
      </c>
      <c r="L135" s="4"/>
      <c r="M135" s="4"/>
      <c r="N135" s="4"/>
      <c r="O135" s="4"/>
      <c r="P135" s="4"/>
      <c r="Q135" s="4"/>
      <c r="R135" s="4"/>
      <c r="S135" s="4"/>
      <c r="T135" s="4"/>
      <c r="U135" s="4"/>
      <c r="V135" s="4"/>
      <c r="W135" s="4"/>
      <c r="X135" s="4"/>
      <c r="Y135" s="4"/>
      <c r="Z135" s="4"/>
      <c r="AA135" s="4"/>
      <c r="AB135" s="4"/>
      <c r="AC135" s="4"/>
    </row>
    <row r="136" spans="1:29" ht="150">
      <c r="A136" s="5" t="s">
        <v>23</v>
      </c>
      <c r="B136" s="5"/>
      <c r="C136" s="6" t="s">
        <v>435</v>
      </c>
      <c r="D136" s="7"/>
      <c r="E136" s="6" t="s">
        <v>436</v>
      </c>
      <c r="F136" s="5" t="s">
        <v>14</v>
      </c>
      <c r="G136" s="5" t="s">
        <v>37</v>
      </c>
      <c r="H136" s="8">
        <v>45809</v>
      </c>
      <c r="I136" s="8">
        <v>46174</v>
      </c>
      <c r="J136" s="9">
        <v>500000</v>
      </c>
      <c r="K136" s="5" t="s">
        <v>382</v>
      </c>
      <c r="L136" s="4"/>
      <c r="M136" s="4"/>
      <c r="N136" s="4"/>
      <c r="O136" s="4"/>
      <c r="P136" s="4"/>
      <c r="Q136" s="4"/>
      <c r="R136" s="4"/>
      <c r="S136" s="4"/>
      <c r="T136" s="4"/>
      <c r="U136" s="4"/>
      <c r="V136" s="4"/>
      <c r="W136" s="4"/>
      <c r="X136" s="4"/>
      <c r="Y136" s="4"/>
      <c r="Z136" s="4"/>
      <c r="AA136" s="4"/>
      <c r="AB136" s="4"/>
      <c r="AC136" s="4"/>
    </row>
    <row r="137" spans="1:29" ht="150">
      <c r="A137" s="5" t="s">
        <v>23</v>
      </c>
      <c r="B137" s="5"/>
      <c r="C137" s="6" t="s">
        <v>437</v>
      </c>
      <c r="D137" s="7"/>
      <c r="E137" s="6" t="s">
        <v>438</v>
      </c>
      <c r="F137" s="5" t="s">
        <v>14</v>
      </c>
      <c r="G137" s="5" t="s">
        <v>37</v>
      </c>
      <c r="H137" s="8">
        <v>45658</v>
      </c>
      <c r="I137" s="8">
        <v>45992</v>
      </c>
      <c r="J137" s="9">
        <v>500000</v>
      </c>
      <c r="K137" s="5" t="s">
        <v>382</v>
      </c>
      <c r="L137" s="4"/>
      <c r="M137" s="4"/>
      <c r="N137" s="4"/>
      <c r="O137" s="4"/>
      <c r="P137" s="4"/>
      <c r="Q137" s="4"/>
      <c r="R137" s="4"/>
      <c r="S137" s="4"/>
      <c r="T137" s="4"/>
      <c r="U137" s="4"/>
      <c r="V137" s="4"/>
      <c r="W137" s="4"/>
      <c r="X137" s="4"/>
      <c r="Y137" s="4"/>
      <c r="Z137" s="4"/>
      <c r="AA137" s="4"/>
      <c r="AB137" s="4"/>
      <c r="AC137" s="4"/>
    </row>
    <row r="138" spans="1:29" ht="40.5" customHeight="1">
      <c r="A138" s="5" t="s">
        <v>280</v>
      </c>
      <c r="B138" s="5" t="s">
        <v>439</v>
      </c>
      <c r="C138" s="6" t="s">
        <v>440</v>
      </c>
      <c r="D138" s="7"/>
      <c r="E138" s="6" t="s">
        <v>317</v>
      </c>
      <c r="F138" s="5" t="s">
        <v>14</v>
      </c>
      <c r="G138" s="5" t="s">
        <v>37</v>
      </c>
      <c r="H138" s="8">
        <v>45658</v>
      </c>
      <c r="I138" s="8">
        <v>45992</v>
      </c>
      <c r="J138" s="9">
        <v>15000</v>
      </c>
      <c r="K138" s="5" t="s">
        <v>285</v>
      </c>
      <c r="L138" s="4"/>
      <c r="M138" s="4"/>
      <c r="N138" s="4"/>
      <c r="O138" s="4"/>
      <c r="P138" s="4"/>
      <c r="Q138" s="4"/>
      <c r="R138" s="4"/>
      <c r="S138" s="4"/>
      <c r="T138" s="4"/>
      <c r="U138" s="4"/>
      <c r="V138" s="4"/>
      <c r="W138" s="4"/>
      <c r="X138" s="4"/>
      <c r="Y138" s="4"/>
      <c r="Z138" s="4"/>
      <c r="AA138" s="4"/>
      <c r="AB138" s="4"/>
      <c r="AC138" s="4"/>
    </row>
    <row r="139" spans="1:29" ht="40.5" customHeight="1">
      <c r="A139" s="5" t="s">
        <v>280</v>
      </c>
      <c r="B139" s="5" t="s">
        <v>441</v>
      </c>
      <c r="C139" s="6" t="s">
        <v>442</v>
      </c>
      <c r="D139" s="7" t="s">
        <v>32</v>
      </c>
      <c r="E139" s="6" t="s">
        <v>317</v>
      </c>
      <c r="F139" s="5" t="s">
        <v>14</v>
      </c>
      <c r="G139" s="5" t="s">
        <v>37</v>
      </c>
      <c r="H139" s="8">
        <v>45658</v>
      </c>
      <c r="I139" s="8">
        <v>45992</v>
      </c>
      <c r="J139" s="9">
        <v>105000</v>
      </c>
      <c r="K139" s="5" t="s">
        <v>285</v>
      </c>
      <c r="L139" s="4"/>
      <c r="M139" s="4"/>
      <c r="N139" s="4"/>
      <c r="O139" s="4"/>
      <c r="P139" s="4"/>
      <c r="Q139" s="4"/>
      <c r="R139" s="4"/>
      <c r="S139" s="4"/>
      <c r="T139" s="4"/>
      <c r="U139" s="4"/>
      <c r="V139" s="4"/>
      <c r="W139" s="4"/>
      <c r="X139" s="4"/>
      <c r="Y139" s="4"/>
      <c r="Z139" s="4"/>
      <c r="AA139" s="4"/>
      <c r="AB139" s="4"/>
      <c r="AC139" s="4"/>
    </row>
    <row r="140" spans="1:29" ht="40.5" hidden="1" customHeight="1">
      <c r="A140" s="5" t="s">
        <v>404</v>
      </c>
      <c r="B140" s="10" t="s">
        <v>443</v>
      </c>
      <c r="C140" s="37" t="s">
        <v>444</v>
      </c>
      <c r="D140" s="7" t="s">
        <v>32</v>
      </c>
      <c r="E140" s="6" t="s">
        <v>445</v>
      </c>
      <c r="F140" s="5" t="s">
        <v>22</v>
      </c>
      <c r="G140" s="5" t="s">
        <v>28</v>
      </c>
      <c r="H140" s="38"/>
      <c r="I140" s="38"/>
      <c r="J140" s="9">
        <v>173729.41</v>
      </c>
      <c r="K140" s="6" t="s">
        <v>446</v>
      </c>
      <c r="L140" s="4"/>
      <c r="M140" s="4"/>
      <c r="N140" s="4"/>
      <c r="O140" s="4"/>
      <c r="P140" s="4"/>
      <c r="Q140" s="4"/>
      <c r="R140" s="4"/>
      <c r="S140" s="4"/>
      <c r="T140" s="4"/>
      <c r="U140" s="4"/>
      <c r="V140" s="4"/>
      <c r="W140" s="4"/>
      <c r="X140" s="4"/>
      <c r="Y140" s="4"/>
      <c r="Z140" s="4"/>
      <c r="AA140" s="4"/>
      <c r="AB140" s="4"/>
      <c r="AC140" s="4"/>
    </row>
    <row r="141" spans="1:29" ht="285">
      <c r="A141" s="5" t="s">
        <v>174</v>
      </c>
      <c r="B141" s="24"/>
      <c r="C141" s="27" t="s">
        <v>447</v>
      </c>
      <c r="D141" s="7" t="s">
        <v>448</v>
      </c>
      <c r="E141" s="27" t="s">
        <v>449</v>
      </c>
      <c r="F141" s="5" t="s">
        <v>14</v>
      </c>
      <c r="G141" s="5" t="s">
        <v>37</v>
      </c>
      <c r="H141" s="8">
        <v>45689</v>
      </c>
      <c r="I141" s="8">
        <v>46054</v>
      </c>
      <c r="J141" s="22" t="s">
        <v>450</v>
      </c>
      <c r="K141" s="5" t="s">
        <v>15</v>
      </c>
      <c r="L141" s="4"/>
      <c r="M141" s="4"/>
      <c r="N141" s="4"/>
      <c r="O141" s="4"/>
      <c r="P141" s="4"/>
      <c r="Q141" s="4"/>
      <c r="R141" s="4"/>
      <c r="S141" s="4"/>
      <c r="T141" s="4"/>
      <c r="U141" s="4"/>
      <c r="V141" s="4"/>
      <c r="W141" s="4"/>
      <c r="X141" s="4"/>
      <c r="Y141" s="4"/>
      <c r="Z141" s="4"/>
      <c r="AA141" s="4"/>
      <c r="AB141" s="4"/>
      <c r="AC141" s="4"/>
    </row>
    <row r="142" spans="1:29" ht="120">
      <c r="A142" s="5" t="s">
        <v>174</v>
      </c>
      <c r="B142" s="39" t="s">
        <v>451</v>
      </c>
      <c r="C142" s="27" t="s">
        <v>452</v>
      </c>
      <c r="D142" s="7" t="s">
        <v>453</v>
      </c>
      <c r="E142" s="27" t="s">
        <v>454</v>
      </c>
      <c r="F142" s="5" t="s">
        <v>14</v>
      </c>
      <c r="G142" s="5" t="s">
        <v>28</v>
      </c>
      <c r="H142" s="8">
        <v>45597</v>
      </c>
      <c r="I142" s="8">
        <v>45962</v>
      </c>
      <c r="J142" s="22">
        <v>336196.2</v>
      </c>
      <c r="K142" s="5"/>
      <c r="L142" s="4"/>
      <c r="M142" s="4"/>
      <c r="N142" s="4"/>
      <c r="O142" s="4"/>
      <c r="P142" s="4"/>
      <c r="Q142" s="4"/>
      <c r="R142" s="4"/>
      <c r="S142" s="4"/>
      <c r="T142" s="4"/>
      <c r="U142" s="4"/>
      <c r="V142" s="4"/>
      <c r="W142" s="4"/>
      <c r="X142" s="4"/>
      <c r="Y142" s="4"/>
      <c r="Z142" s="4"/>
      <c r="AA142" s="4"/>
      <c r="AB142" s="4"/>
      <c r="AC142" s="4"/>
    </row>
    <row r="143" spans="1:29" ht="120">
      <c r="A143" s="5" t="s">
        <v>174</v>
      </c>
      <c r="B143" s="39" t="s">
        <v>455</v>
      </c>
      <c r="C143" s="27" t="s">
        <v>456</v>
      </c>
      <c r="D143" s="7" t="s">
        <v>453</v>
      </c>
      <c r="E143" s="27" t="s">
        <v>457</v>
      </c>
      <c r="F143" s="5" t="s">
        <v>14</v>
      </c>
      <c r="G143" s="5" t="s">
        <v>28</v>
      </c>
      <c r="H143" s="8">
        <v>45383</v>
      </c>
      <c r="I143" s="8">
        <v>45748</v>
      </c>
      <c r="J143" s="22">
        <v>333288.25</v>
      </c>
      <c r="K143" s="5"/>
      <c r="L143" s="4"/>
      <c r="M143" s="4"/>
      <c r="N143" s="4"/>
      <c r="O143" s="4"/>
      <c r="P143" s="4"/>
      <c r="Q143" s="4"/>
      <c r="R143" s="4"/>
      <c r="S143" s="4"/>
      <c r="T143" s="4"/>
      <c r="U143" s="4"/>
      <c r="V143" s="4"/>
      <c r="W143" s="4"/>
      <c r="X143" s="4"/>
      <c r="Y143" s="4"/>
      <c r="Z143" s="4"/>
      <c r="AA143" s="4"/>
      <c r="AB143" s="4"/>
      <c r="AC143" s="4"/>
    </row>
    <row r="144" spans="1:29" ht="120">
      <c r="A144" s="5" t="s">
        <v>174</v>
      </c>
      <c r="B144" s="39" t="s">
        <v>458</v>
      </c>
      <c r="C144" s="27" t="s">
        <v>459</v>
      </c>
      <c r="D144" s="7" t="s">
        <v>460</v>
      </c>
      <c r="E144" s="27" t="s">
        <v>461</v>
      </c>
      <c r="F144" s="5" t="s">
        <v>14</v>
      </c>
      <c r="G144" s="5" t="s">
        <v>28</v>
      </c>
      <c r="H144" s="8">
        <v>45352</v>
      </c>
      <c r="I144" s="8">
        <v>45717</v>
      </c>
      <c r="J144" s="22" t="s">
        <v>462</v>
      </c>
      <c r="K144" s="5"/>
      <c r="L144" s="4"/>
      <c r="M144" s="4"/>
      <c r="N144" s="4"/>
      <c r="O144" s="4"/>
      <c r="P144" s="4"/>
      <c r="Q144" s="4"/>
      <c r="R144" s="4"/>
      <c r="S144" s="4"/>
      <c r="T144" s="4"/>
      <c r="U144" s="4"/>
      <c r="V144" s="4"/>
      <c r="W144" s="4"/>
      <c r="X144" s="4"/>
      <c r="Y144" s="4"/>
      <c r="Z144" s="4"/>
      <c r="AA144" s="4"/>
      <c r="AB144" s="4"/>
      <c r="AC144" s="4"/>
    </row>
    <row r="145" spans="1:29" ht="120">
      <c r="A145" s="5" t="s">
        <v>174</v>
      </c>
      <c r="B145" s="24"/>
      <c r="C145" s="23" t="s">
        <v>463</v>
      </c>
      <c r="D145" s="7" t="s">
        <v>464</v>
      </c>
      <c r="E145" s="27" t="s">
        <v>465</v>
      </c>
      <c r="F145" s="5" t="s">
        <v>14</v>
      </c>
      <c r="G145" s="5" t="s">
        <v>28</v>
      </c>
      <c r="H145" s="8">
        <v>45689</v>
      </c>
      <c r="I145" s="8">
        <v>46054</v>
      </c>
      <c r="J145" s="22" t="s">
        <v>466</v>
      </c>
      <c r="K145" s="5" t="s">
        <v>15</v>
      </c>
      <c r="L145" s="4"/>
      <c r="M145" s="4"/>
      <c r="N145" s="4"/>
      <c r="O145" s="4"/>
      <c r="P145" s="4"/>
      <c r="Q145" s="4"/>
      <c r="R145" s="4"/>
      <c r="S145" s="4"/>
      <c r="T145" s="4"/>
      <c r="U145" s="4"/>
      <c r="V145" s="4"/>
      <c r="W145" s="4"/>
      <c r="X145" s="4"/>
      <c r="Y145" s="4"/>
      <c r="Z145" s="4"/>
      <c r="AA145" s="4"/>
      <c r="AB145" s="4"/>
      <c r="AC145" s="4"/>
    </row>
    <row r="146" spans="1:29" ht="15.75">
      <c r="A146" s="5"/>
      <c r="B146" s="24"/>
      <c r="C146" s="23"/>
      <c r="D146" s="23"/>
      <c r="E146" s="27"/>
      <c r="F146" s="5"/>
      <c r="G146" s="5"/>
      <c r="H146" s="8"/>
      <c r="I146" s="8"/>
      <c r="J146" s="22"/>
      <c r="K146" s="5"/>
      <c r="L146" s="4"/>
      <c r="M146" s="4"/>
      <c r="N146" s="4"/>
      <c r="O146" s="4"/>
      <c r="P146" s="4"/>
      <c r="Q146" s="4"/>
      <c r="R146" s="4"/>
      <c r="S146" s="4"/>
      <c r="T146" s="4"/>
      <c r="U146" s="4"/>
      <c r="V146" s="4"/>
      <c r="W146" s="4"/>
      <c r="X146" s="4"/>
      <c r="Y146" s="4"/>
      <c r="Z146" s="4"/>
      <c r="AA146" s="4"/>
      <c r="AB146" s="4"/>
      <c r="AC146" s="4"/>
    </row>
    <row r="147" spans="1:29" ht="40.5" customHeight="1">
      <c r="A147" s="5"/>
      <c r="B147" s="10"/>
      <c r="C147" s="6"/>
      <c r="D147" s="40"/>
      <c r="F147" s="5"/>
      <c r="G147" s="5"/>
      <c r="H147" s="8"/>
      <c r="I147" s="8"/>
      <c r="J147" s="9"/>
      <c r="K147" s="6"/>
      <c r="L147" s="4"/>
      <c r="M147" s="4"/>
      <c r="N147" s="4"/>
      <c r="O147" s="4"/>
      <c r="P147" s="4"/>
      <c r="Q147" s="4"/>
      <c r="R147" s="4"/>
      <c r="S147" s="4"/>
      <c r="T147" s="4"/>
      <c r="U147" s="4"/>
      <c r="V147" s="4"/>
      <c r="W147" s="4"/>
      <c r="X147" s="4"/>
      <c r="Y147" s="4"/>
      <c r="Z147" s="4"/>
      <c r="AA147" s="4"/>
      <c r="AB147" s="4"/>
      <c r="AC147" s="4"/>
    </row>
    <row r="148" spans="1:29" ht="40.5" customHeight="1">
      <c r="A148" s="5"/>
      <c r="B148" s="10"/>
      <c r="C148" s="6"/>
      <c r="D148" s="40"/>
      <c r="E148" s="41"/>
      <c r="F148" s="5"/>
      <c r="G148" s="5"/>
      <c r="H148" s="8"/>
      <c r="I148" s="8"/>
      <c r="J148" s="9"/>
      <c r="K148" s="6"/>
      <c r="L148" s="4"/>
      <c r="M148" s="4"/>
      <c r="N148" s="4"/>
      <c r="O148" s="4"/>
      <c r="P148" s="4"/>
      <c r="Q148" s="4"/>
      <c r="R148" s="4"/>
      <c r="S148" s="4"/>
      <c r="T148" s="4"/>
      <c r="U148" s="4"/>
      <c r="V148" s="4"/>
      <c r="W148" s="4"/>
      <c r="X148" s="4"/>
      <c r="Y148" s="4"/>
      <c r="Z148" s="4"/>
      <c r="AA148" s="4"/>
      <c r="AB148" s="4"/>
      <c r="AC148" s="4"/>
    </row>
    <row r="149" spans="1:29" ht="40.5" customHeight="1">
      <c r="A149" s="5"/>
      <c r="B149" s="10"/>
      <c r="C149" s="6"/>
      <c r="D149" s="6"/>
      <c r="E149" s="6"/>
      <c r="F149" s="5"/>
      <c r="G149" s="5"/>
      <c r="H149" s="8"/>
      <c r="I149" s="8"/>
      <c r="J149" s="9"/>
      <c r="K149" s="6"/>
      <c r="L149" s="4"/>
      <c r="M149" s="4"/>
      <c r="N149" s="4"/>
      <c r="O149" s="4"/>
      <c r="P149" s="4"/>
      <c r="Q149" s="4"/>
      <c r="R149" s="4"/>
      <c r="S149" s="4"/>
      <c r="T149" s="4"/>
      <c r="U149" s="4"/>
      <c r="V149" s="4"/>
      <c r="W149" s="4"/>
      <c r="X149" s="4"/>
      <c r="Y149" s="4"/>
      <c r="Z149" s="4"/>
      <c r="AA149" s="4"/>
      <c r="AB149" s="4"/>
      <c r="AC149" s="4"/>
    </row>
    <row r="150" spans="1:29" ht="40.5" customHeight="1">
      <c r="A150" s="5"/>
      <c r="B150" s="10"/>
      <c r="C150" s="6"/>
      <c r="D150" s="6"/>
      <c r="E150" s="6"/>
      <c r="F150" s="5"/>
      <c r="G150" s="5"/>
      <c r="H150" s="8"/>
      <c r="I150" s="8"/>
      <c r="J150" s="9"/>
      <c r="K150" s="6"/>
      <c r="L150" s="4"/>
      <c r="M150" s="4"/>
      <c r="N150" s="4"/>
      <c r="O150" s="4"/>
      <c r="P150" s="4"/>
      <c r="Q150" s="4"/>
      <c r="R150" s="4"/>
      <c r="S150" s="4"/>
      <c r="T150" s="4"/>
      <c r="U150" s="4"/>
      <c r="V150" s="4"/>
      <c r="W150" s="4"/>
      <c r="X150" s="4"/>
      <c r="Y150" s="4"/>
      <c r="Z150" s="4"/>
      <c r="AA150" s="4"/>
      <c r="AB150" s="4"/>
      <c r="AC150" s="4"/>
    </row>
    <row r="151" spans="1:29" ht="40.5" customHeight="1">
      <c r="A151" s="5"/>
      <c r="B151" s="10"/>
      <c r="C151" s="6"/>
      <c r="D151" s="6"/>
      <c r="E151" s="6"/>
      <c r="F151" s="5"/>
      <c r="G151" s="5"/>
      <c r="H151" s="8"/>
      <c r="I151" s="8"/>
      <c r="J151" s="9"/>
      <c r="K151" s="6"/>
      <c r="L151" s="4"/>
      <c r="M151" s="4"/>
      <c r="N151" s="4"/>
      <c r="O151" s="4"/>
      <c r="P151" s="4"/>
      <c r="Q151" s="4"/>
      <c r="R151" s="4"/>
      <c r="S151" s="4"/>
      <c r="T151" s="4"/>
      <c r="U151" s="4"/>
      <c r="V151" s="4"/>
      <c r="W151" s="4"/>
      <c r="X151" s="4"/>
      <c r="Y151" s="4"/>
      <c r="Z151" s="4"/>
      <c r="AA151" s="4"/>
      <c r="AB151" s="4"/>
      <c r="AC151" s="4"/>
    </row>
    <row r="152" spans="1:29" ht="40.5" customHeight="1">
      <c r="A152" s="5"/>
      <c r="B152" s="10"/>
      <c r="C152" s="6"/>
      <c r="D152" s="6"/>
      <c r="E152" s="6"/>
      <c r="F152" s="5"/>
      <c r="G152" s="5"/>
      <c r="H152" s="8"/>
      <c r="I152" s="8"/>
      <c r="J152" s="9"/>
      <c r="K152" s="6"/>
      <c r="L152" s="4"/>
      <c r="M152" s="4"/>
      <c r="N152" s="4"/>
      <c r="O152" s="4"/>
      <c r="P152" s="4"/>
      <c r="Q152" s="4"/>
      <c r="R152" s="4"/>
      <c r="S152" s="4"/>
      <c r="T152" s="4"/>
      <c r="U152" s="4"/>
      <c r="V152" s="4"/>
      <c r="W152" s="4"/>
      <c r="X152" s="4"/>
      <c r="Y152" s="4"/>
      <c r="Z152" s="4"/>
      <c r="AA152" s="4"/>
      <c r="AB152" s="4"/>
      <c r="AC152" s="4"/>
    </row>
    <row r="153" spans="1:29" ht="40.5" customHeight="1">
      <c r="A153" s="5"/>
      <c r="B153" s="10"/>
      <c r="C153" s="6"/>
      <c r="D153" s="6"/>
      <c r="E153" s="6"/>
      <c r="F153" s="5"/>
      <c r="G153" s="5"/>
      <c r="H153" s="8"/>
      <c r="I153" s="8"/>
      <c r="J153" s="9"/>
      <c r="K153" s="6"/>
      <c r="L153" s="4"/>
      <c r="M153" s="4"/>
      <c r="N153" s="4"/>
      <c r="O153" s="4"/>
      <c r="P153" s="4"/>
      <c r="Q153" s="4"/>
      <c r="R153" s="4"/>
      <c r="S153" s="4"/>
      <c r="T153" s="4"/>
      <c r="U153" s="4"/>
      <c r="V153" s="4"/>
      <c r="W153" s="4"/>
      <c r="X153" s="4"/>
      <c r="Y153" s="4"/>
      <c r="Z153" s="4"/>
      <c r="AA153" s="4"/>
      <c r="AB153" s="4"/>
      <c r="AC153" s="4"/>
    </row>
    <row r="154" spans="1:29" ht="40.5" customHeight="1">
      <c r="A154" s="5"/>
      <c r="B154" s="10"/>
      <c r="C154" s="6"/>
      <c r="D154" s="6"/>
      <c r="E154" s="6"/>
      <c r="F154" s="5"/>
      <c r="G154" s="5"/>
      <c r="H154" s="8"/>
      <c r="I154" s="8"/>
      <c r="J154" s="9"/>
      <c r="K154" s="6"/>
      <c r="L154" s="4"/>
      <c r="M154" s="4"/>
      <c r="N154" s="4"/>
      <c r="O154" s="4"/>
      <c r="P154" s="4"/>
      <c r="Q154" s="4"/>
      <c r="R154" s="4"/>
      <c r="S154" s="4"/>
      <c r="T154" s="4"/>
      <c r="U154" s="4"/>
      <c r="V154" s="4"/>
      <c r="W154" s="4"/>
      <c r="X154" s="4"/>
      <c r="Y154" s="4"/>
      <c r="Z154" s="4"/>
      <c r="AA154" s="4"/>
      <c r="AB154" s="4"/>
      <c r="AC154" s="4"/>
    </row>
    <row r="155" spans="1:29" ht="40.5" customHeight="1">
      <c r="A155" s="5"/>
      <c r="B155" s="10"/>
      <c r="C155" s="6"/>
      <c r="D155" s="6"/>
      <c r="E155" s="6"/>
      <c r="F155" s="5"/>
      <c r="G155" s="5"/>
      <c r="H155" s="8"/>
      <c r="I155" s="8"/>
      <c r="J155" s="9"/>
      <c r="K155" s="6"/>
      <c r="L155" s="4"/>
      <c r="M155" s="4"/>
      <c r="N155" s="4"/>
      <c r="O155" s="4"/>
      <c r="P155" s="4"/>
      <c r="Q155" s="4"/>
      <c r="R155" s="4"/>
      <c r="S155" s="4"/>
      <c r="T155" s="4"/>
      <c r="U155" s="4"/>
      <c r="V155" s="4"/>
      <c r="W155" s="4"/>
      <c r="X155" s="4"/>
      <c r="Y155" s="4"/>
      <c r="Z155" s="4"/>
      <c r="AA155" s="4"/>
      <c r="AB155" s="4"/>
      <c r="AC155" s="4"/>
    </row>
    <row r="156" spans="1:29" ht="40.5" customHeight="1">
      <c r="A156" s="5"/>
      <c r="B156" s="10"/>
      <c r="C156" s="6"/>
      <c r="D156" s="6"/>
      <c r="E156" s="6"/>
      <c r="F156" s="5"/>
      <c r="G156" s="5"/>
      <c r="H156" s="8"/>
      <c r="I156" s="8"/>
      <c r="J156" s="9"/>
      <c r="K156" s="6"/>
      <c r="L156" s="4"/>
      <c r="M156" s="4"/>
      <c r="N156" s="4"/>
      <c r="O156" s="4"/>
      <c r="P156" s="4"/>
      <c r="Q156" s="4"/>
      <c r="R156" s="4"/>
      <c r="S156" s="4"/>
      <c r="T156" s="4"/>
      <c r="U156" s="4"/>
      <c r="V156" s="4"/>
      <c r="W156" s="4"/>
      <c r="X156" s="4"/>
      <c r="Y156" s="4"/>
      <c r="Z156" s="4"/>
      <c r="AA156" s="4"/>
      <c r="AB156" s="4"/>
      <c r="AC156" s="4"/>
    </row>
    <row r="157" spans="1:29" ht="40.5" customHeight="1">
      <c r="A157" s="5"/>
      <c r="B157" s="10"/>
      <c r="C157" s="6"/>
      <c r="D157" s="6"/>
      <c r="E157" s="6"/>
      <c r="F157" s="5"/>
      <c r="G157" s="5"/>
      <c r="H157" s="8"/>
      <c r="I157" s="8"/>
      <c r="J157" s="9"/>
      <c r="K157" s="6"/>
      <c r="L157" s="4"/>
      <c r="M157" s="4"/>
      <c r="N157" s="4"/>
      <c r="O157" s="4"/>
      <c r="P157" s="4"/>
      <c r="Q157" s="4"/>
      <c r="R157" s="4"/>
      <c r="S157" s="4"/>
      <c r="T157" s="4"/>
      <c r="U157" s="4"/>
      <c r="V157" s="4"/>
      <c r="W157" s="4"/>
      <c r="X157" s="4"/>
      <c r="Y157" s="4"/>
      <c r="Z157" s="4"/>
      <c r="AA157" s="4"/>
      <c r="AB157" s="4"/>
      <c r="AC157" s="4"/>
    </row>
  </sheetData>
  <autoFilter ref="A1:AC140" xr:uid="{00000000-0009-0000-0000-000000000000}">
    <filterColumn colId="0">
      <filters>
        <filter val="CREPOP"/>
        <filter val="GCOM"/>
        <filter val="GEA"/>
        <filter val="GGP"/>
        <filter val="GTEC/STEC"/>
        <filter val="GTI"/>
        <filter val="SCON"/>
        <filter val="SE"/>
        <filter val="SFP"/>
        <filter val="SISTI"/>
        <filter val="SLIC"/>
        <filter val="SLOG"/>
        <filter val="SOE"/>
        <filter val="SPEO"/>
        <filter val="SSF"/>
      </filters>
    </filterColumn>
  </autoFilter>
  <conditionalFormatting sqref="L21:AC21">
    <cfRule type="notContainsBlanks" dxfId="0" priority="1">
      <formula>LEN(TRIM(L21))&gt;0</formula>
    </cfRule>
  </conditionalFormatting>
  <dataValidations count="4">
    <dataValidation type="list" allowBlank="1" showErrorMessage="1" sqref="A2:A146" xr:uid="{00000000-0002-0000-0000-000003000000}">
      <formula1>"CREPOP,GCOM,GEA,GGP,GTEC,GTEC/STEC,GTI,SCON,SE,SFP,SISTI,SLIC,SLOG,SOE,SPEO,SSF"</formula1>
    </dataValidation>
    <dataValidation type="list" allowBlank="1" showErrorMessage="1" sqref="F2:F146" xr:uid="{00000000-0002-0000-0000-000004000000}">
      <formula1>"CONTRATAÇÃO ,CONVÊNIO,PRORROGAÇÃO"</formula1>
    </dataValidation>
    <dataValidation type="list" allowBlank="1" showErrorMessage="1" sqref="G2:G157" xr:uid="{00000000-0002-0000-0000-000005000000}">
      <formula1>"SIM,NÃO"</formula1>
    </dataValidation>
    <dataValidation type="decimal" operator="greaterThanOrEqual" allowBlank="1" showDropDown="1" showErrorMessage="1" sqref="J119" xr:uid="{00000000-0002-0000-0000-000006000000}">
      <formula1>0</formula1>
    </dataValidation>
  </dataValidations>
  <hyperlinks>
    <hyperlink ref="C103" r:id="rId1" xr:uid="{00000000-0004-0000-0000-000000000000}"/>
    <hyperlink ref="C140" r:id="rId2" xr:uid="{00000000-0004-0000-0000-000001000000}"/>
  </hyperlinks>
  <pageMargins left="0.511811024" right="0.511811024" top="0.78740157499999996" bottom="0.78740157499999996" header="0" footer="0"/>
  <pageSetup paperSize="9" orientation="portrait"/>
  <legacyDrawing r:id="rId3"/>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X!$A$2:$A$25</xm:f>
          </x14:formula1>
          <xm:sqref>H2:H157</xm:sqref>
        </x14:dataValidation>
        <x14:dataValidation type="list" allowBlank="1" showErrorMessage="1" xr:uid="{00000000-0002-0000-0000-000001000000}">
          <x14:formula1>
            <xm:f>X!$A$31:$L$147</xm:f>
          </x14:formula1>
          <xm:sqref>D2:D145</xm:sqref>
        </x14:dataValidation>
        <x14:dataValidation type="list" allowBlank="1" showErrorMessage="1" xr:uid="{00000000-0002-0000-0000-000002000000}">
          <x14:formula1>
            <xm:f>X!$B$2:$B$25</xm:f>
          </x14:formula1>
          <xm:sqref>I2:I157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47"/>
  <sheetViews>
    <sheetView workbookViewId="0"/>
  </sheetViews>
  <sheetFormatPr defaultColWidth="14.42578125" defaultRowHeight="15" customHeight="1"/>
  <sheetData>
    <row r="1" spans="1:2">
      <c r="A1" s="41" t="s">
        <v>467</v>
      </c>
      <c r="B1" s="41" t="s">
        <v>468</v>
      </c>
    </row>
    <row r="2" spans="1:2">
      <c r="A2" s="42">
        <v>45292</v>
      </c>
      <c r="B2" s="42">
        <v>45658</v>
      </c>
    </row>
    <row r="3" spans="1:2">
      <c r="A3" s="42">
        <v>45323</v>
      </c>
      <c r="B3" s="42">
        <v>45689</v>
      </c>
    </row>
    <row r="4" spans="1:2">
      <c r="A4" s="42">
        <v>45352</v>
      </c>
      <c r="B4" s="42">
        <v>45717</v>
      </c>
    </row>
    <row r="5" spans="1:2">
      <c r="A5" s="42">
        <v>45383</v>
      </c>
      <c r="B5" s="42">
        <v>45748</v>
      </c>
    </row>
    <row r="6" spans="1:2">
      <c r="A6" s="42">
        <v>45413</v>
      </c>
      <c r="B6" s="42">
        <v>45778</v>
      </c>
    </row>
    <row r="7" spans="1:2">
      <c r="A7" s="42">
        <v>45444</v>
      </c>
      <c r="B7" s="42">
        <v>45809</v>
      </c>
    </row>
    <row r="8" spans="1:2">
      <c r="A8" s="42">
        <v>45474</v>
      </c>
      <c r="B8" s="42">
        <v>45839</v>
      </c>
    </row>
    <row r="9" spans="1:2">
      <c r="A9" s="42">
        <v>45505</v>
      </c>
      <c r="B9" s="42">
        <v>45870</v>
      </c>
    </row>
    <row r="10" spans="1:2">
      <c r="A10" s="42">
        <v>45536</v>
      </c>
      <c r="B10" s="42">
        <v>45901</v>
      </c>
    </row>
    <row r="11" spans="1:2">
      <c r="A11" s="42">
        <v>45566</v>
      </c>
      <c r="B11" s="42">
        <v>45931</v>
      </c>
    </row>
    <row r="12" spans="1:2">
      <c r="A12" s="42">
        <v>45597</v>
      </c>
      <c r="B12" s="42">
        <v>45962</v>
      </c>
    </row>
    <row r="13" spans="1:2">
      <c r="A13" s="42">
        <v>45627</v>
      </c>
      <c r="B13" s="42">
        <v>45992</v>
      </c>
    </row>
    <row r="14" spans="1:2">
      <c r="A14" s="42">
        <v>45658</v>
      </c>
      <c r="B14" s="42">
        <v>46023</v>
      </c>
    </row>
    <row r="15" spans="1:2">
      <c r="A15" s="42">
        <v>45689</v>
      </c>
      <c r="B15" s="42">
        <v>46054</v>
      </c>
    </row>
    <row r="16" spans="1:2">
      <c r="A16" s="42">
        <v>45717</v>
      </c>
      <c r="B16" s="42">
        <v>46082</v>
      </c>
    </row>
    <row r="17" spans="1:12">
      <c r="A17" s="42">
        <v>45748</v>
      </c>
      <c r="B17" s="42">
        <v>46113</v>
      </c>
    </row>
    <row r="18" spans="1:12">
      <c r="A18" s="42">
        <v>45778</v>
      </c>
      <c r="B18" s="42">
        <v>46143</v>
      </c>
    </row>
    <row r="19" spans="1:12">
      <c r="A19" s="42">
        <v>45809</v>
      </c>
      <c r="B19" s="42">
        <v>46174</v>
      </c>
    </row>
    <row r="20" spans="1:12">
      <c r="A20" s="42">
        <v>45839</v>
      </c>
      <c r="B20" s="42">
        <v>46204</v>
      </c>
    </row>
    <row r="21" spans="1:12">
      <c r="A21" s="42">
        <v>45870</v>
      </c>
      <c r="B21" s="42">
        <v>46235</v>
      </c>
    </row>
    <row r="22" spans="1:12">
      <c r="A22" s="42">
        <v>45901</v>
      </c>
      <c r="B22" s="42">
        <v>46266</v>
      </c>
    </row>
    <row r="23" spans="1:12">
      <c r="A23" s="42">
        <v>45931</v>
      </c>
      <c r="B23" s="42">
        <v>46296</v>
      </c>
    </row>
    <row r="24" spans="1:12">
      <c r="A24" s="42">
        <v>45962</v>
      </c>
      <c r="B24" s="42">
        <v>46327</v>
      </c>
    </row>
    <row r="25" spans="1:12">
      <c r="A25" s="42">
        <v>45992</v>
      </c>
      <c r="B25" s="42">
        <v>46357</v>
      </c>
    </row>
    <row r="31" spans="1:12">
      <c r="A31" s="46" t="s">
        <v>469</v>
      </c>
      <c r="B31" s="44"/>
      <c r="C31" s="44"/>
      <c r="D31" s="44"/>
      <c r="E31" s="44"/>
      <c r="F31" s="44"/>
      <c r="G31" s="44"/>
      <c r="H31" s="44"/>
      <c r="I31" s="44"/>
      <c r="J31" s="44"/>
      <c r="K31" s="44"/>
      <c r="L31" s="45"/>
    </row>
    <row r="32" spans="1:12">
      <c r="A32" s="43" t="s">
        <v>470</v>
      </c>
      <c r="B32" s="44"/>
      <c r="C32" s="44"/>
      <c r="D32" s="44"/>
      <c r="E32" s="44"/>
      <c r="F32" s="44"/>
      <c r="G32" s="44"/>
      <c r="H32" s="44"/>
      <c r="I32" s="44"/>
      <c r="J32" s="44"/>
      <c r="K32" s="44"/>
      <c r="L32" s="45"/>
    </row>
    <row r="33" spans="1:12">
      <c r="A33" s="46" t="s">
        <v>471</v>
      </c>
      <c r="B33" s="44"/>
      <c r="C33" s="44"/>
      <c r="D33" s="44"/>
      <c r="E33" s="44"/>
      <c r="F33" s="44"/>
      <c r="G33" s="44"/>
      <c r="H33" s="44"/>
      <c r="I33" s="44"/>
      <c r="J33" s="44"/>
      <c r="K33" s="44"/>
      <c r="L33" s="45"/>
    </row>
    <row r="34" spans="1:12">
      <c r="A34" s="43" t="s">
        <v>472</v>
      </c>
      <c r="B34" s="44"/>
      <c r="C34" s="44"/>
      <c r="D34" s="44"/>
      <c r="E34" s="44"/>
      <c r="F34" s="44"/>
      <c r="G34" s="44"/>
      <c r="H34" s="44"/>
      <c r="I34" s="44"/>
      <c r="J34" s="44"/>
      <c r="K34" s="44"/>
      <c r="L34" s="45"/>
    </row>
    <row r="35" spans="1:12">
      <c r="A35" s="46" t="s">
        <v>473</v>
      </c>
      <c r="B35" s="44"/>
      <c r="C35" s="44"/>
      <c r="D35" s="44"/>
      <c r="E35" s="44"/>
      <c r="F35" s="44"/>
      <c r="G35" s="44"/>
      <c r="H35" s="44"/>
      <c r="I35" s="44"/>
      <c r="J35" s="44"/>
      <c r="K35" s="44"/>
      <c r="L35" s="45"/>
    </row>
    <row r="36" spans="1:12">
      <c r="A36" s="43" t="s">
        <v>474</v>
      </c>
      <c r="B36" s="44"/>
      <c r="C36" s="44"/>
      <c r="D36" s="44"/>
      <c r="E36" s="44"/>
      <c r="F36" s="44"/>
      <c r="G36" s="44"/>
      <c r="H36" s="44"/>
      <c r="I36" s="44"/>
      <c r="J36" s="44"/>
      <c r="K36" s="44"/>
      <c r="L36" s="45"/>
    </row>
    <row r="37" spans="1:12">
      <c r="A37" s="46" t="s">
        <v>475</v>
      </c>
      <c r="B37" s="44"/>
      <c r="C37" s="44"/>
      <c r="D37" s="44"/>
      <c r="E37" s="44"/>
      <c r="F37" s="44"/>
      <c r="G37" s="44"/>
      <c r="H37" s="44"/>
      <c r="I37" s="44"/>
      <c r="J37" s="44"/>
      <c r="K37" s="44"/>
      <c r="L37" s="45"/>
    </row>
    <row r="38" spans="1:12">
      <c r="A38" s="43" t="s">
        <v>476</v>
      </c>
      <c r="B38" s="44"/>
      <c r="C38" s="44"/>
      <c r="D38" s="44"/>
      <c r="E38" s="44"/>
      <c r="F38" s="44"/>
      <c r="G38" s="44"/>
      <c r="H38" s="44"/>
      <c r="I38" s="44"/>
      <c r="J38" s="44"/>
      <c r="K38" s="44"/>
      <c r="L38" s="45"/>
    </row>
    <row r="39" spans="1:12">
      <c r="A39" s="46" t="s">
        <v>477</v>
      </c>
      <c r="B39" s="44"/>
      <c r="C39" s="44"/>
      <c r="D39" s="44"/>
      <c r="E39" s="44"/>
      <c r="F39" s="44"/>
      <c r="G39" s="44"/>
      <c r="H39" s="44"/>
      <c r="I39" s="44"/>
      <c r="J39" s="44"/>
      <c r="K39" s="44"/>
      <c r="L39" s="45"/>
    </row>
    <row r="40" spans="1:12">
      <c r="A40" s="43" t="s">
        <v>478</v>
      </c>
      <c r="B40" s="44"/>
      <c r="C40" s="44"/>
      <c r="D40" s="44"/>
      <c r="E40" s="44"/>
      <c r="F40" s="44"/>
      <c r="G40" s="44"/>
      <c r="H40" s="44"/>
      <c r="I40" s="44"/>
      <c r="J40" s="44"/>
      <c r="K40" s="44"/>
      <c r="L40" s="45"/>
    </row>
    <row r="41" spans="1:12">
      <c r="A41" s="46" t="s">
        <v>479</v>
      </c>
      <c r="B41" s="44"/>
      <c r="C41" s="44"/>
      <c r="D41" s="44"/>
      <c r="E41" s="44"/>
      <c r="F41" s="44"/>
      <c r="G41" s="44"/>
      <c r="H41" s="44"/>
      <c r="I41" s="44"/>
      <c r="J41" s="44"/>
      <c r="K41" s="44"/>
      <c r="L41" s="45"/>
    </row>
    <row r="42" spans="1:12">
      <c r="A42" s="43" t="s">
        <v>480</v>
      </c>
      <c r="B42" s="44"/>
      <c r="C42" s="44"/>
      <c r="D42" s="44"/>
      <c r="E42" s="44"/>
      <c r="F42" s="44"/>
      <c r="G42" s="44"/>
      <c r="H42" s="44"/>
      <c r="I42" s="44"/>
      <c r="J42" s="44"/>
      <c r="K42" s="44"/>
      <c r="L42" s="45"/>
    </row>
    <row r="43" spans="1:12">
      <c r="A43" s="43" t="s">
        <v>481</v>
      </c>
      <c r="B43" s="44"/>
      <c r="C43" s="44"/>
      <c r="D43" s="44"/>
      <c r="E43" s="44"/>
      <c r="F43" s="44"/>
      <c r="G43" s="44"/>
      <c r="H43" s="44"/>
      <c r="I43" s="44"/>
      <c r="J43" s="44"/>
      <c r="K43" s="44"/>
      <c r="L43" s="45"/>
    </row>
    <row r="44" spans="1:12">
      <c r="A44" s="46" t="s">
        <v>482</v>
      </c>
      <c r="B44" s="44"/>
      <c r="C44" s="44"/>
      <c r="D44" s="44"/>
      <c r="E44" s="44"/>
      <c r="F44" s="44"/>
      <c r="G44" s="44"/>
      <c r="H44" s="44"/>
      <c r="I44" s="44"/>
      <c r="J44" s="44"/>
      <c r="K44" s="44"/>
      <c r="L44" s="45"/>
    </row>
    <row r="45" spans="1:12">
      <c r="A45" s="43" t="s">
        <v>483</v>
      </c>
      <c r="B45" s="44"/>
      <c r="C45" s="44"/>
      <c r="D45" s="44"/>
      <c r="E45" s="44"/>
      <c r="F45" s="44"/>
      <c r="G45" s="44"/>
      <c r="H45" s="44"/>
      <c r="I45" s="44"/>
      <c r="J45" s="44"/>
      <c r="K45" s="44"/>
      <c r="L45" s="45"/>
    </row>
    <row r="46" spans="1:12">
      <c r="A46" s="46" t="s">
        <v>484</v>
      </c>
      <c r="B46" s="44"/>
      <c r="C46" s="44"/>
      <c r="D46" s="44"/>
      <c r="E46" s="44"/>
      <c r="F46" s="44"/>
      <c r="G46" s="44"/>
      <c r="H46" s="44"/>
      <c r="I46" s="44"/>
      <c r="J46" s="44"/>
      <c r="K46" s="44"/>
      <c r="L46" s="45"/>
    </row>
    <row r="47" spans="1:12">
      <c r="A47" s="46" t="s">
        <v>485</v>
      </c>
      <c r="B47" s="44"/>
      <c r="C47" s="44"/>
      <c r="D47" s="44"/>
      <c r="E47" s="44"/>
      <c r="F47" s="44"/>
      <c r="G47" s="44"/>
      <c r="H47" s="44"/>
      <c r="I47" s="44"/>
      <c r="J47" s="44"/>
      <c r="K47" s="44"/>
      <c r="L47" s="45"/>
    </row>
    <row r="48" spans="1:12">
      <c r="A48" s="43" t="s">
        <v>486</v>
      </c>
      <c r="B48" s="44"/>
      <c r="C48" s="44"/>
      <c r="D48" s="44"/>
      <c r="E48" s="44"/>
      <c r="F48" s="44"/>
      <c r="G48" s="44"/>
      <c r="H48" s="44"/>
      <c r="I48" s="44"/>
      <c r="J48" s="44"/>
      <c r="K48" s="44"/>
      <c r="L48" s="45"/>
    </row>
    <row r="49" spans="1:12">
      <c r="A49" s="46" t="s">
        <v>314</v>
      </c>
      <c r="B49" s="44"/>
      <c r="C49" s="44"/>
      <c r="D49" s="44"/>
      <c r="E49" s="44"/>
      <c r="F49" s="44"/>
      <c r="G49" s="44"/>
      <c r="H49" s="44"/>
      <c r="I49" s="44"/>
      <c r="J49" s="44"/>
      <c r="K49" s="44"/>
      <c r="L49" s="45"/>
    </row>
    <row r="50" spans="1:12">
      <c r="A50" s="43" t="s">
        <v>292</v>
      </c>
      <c r="B50" s="44"/>
      <c r="C50" s="44"/>
      <c r="D50" s="44"/>
      <c r="E50" s="44"/>
      <c r="F50" s="44"/>
      <c r="G50" s="44"/>
      <c r="H50" s="44"/>
      <c r="I50" s="44"/>
      <c r="J50" s="44"/>
      <c r="K50" s="44"/>
      <c r="L50" s="45"/>
    </row>
    <row r="51" spans="1:12">
      <c r="A51" s="46" t="s">
        <v>296</v>
      </c>
      <c r="B51" s="44"/>
      <c r="C51" s="44"/>
      <c r="D51" s="44"/>
      <c r="E51" s="44"/>
      <c r="F51" s="44"/>
      <c r="G51" s="44"/>
      <c r="H51" s="44"/>
      <c r="I51" s="44"/>
      <c r="J51" s="44"/>
      <c r="K51" s="44"/>
      <c r="L51" s="45"/>
    </row>
    <row r="52" spans="1:12">
      <c r="A52" s="46" t="s">
        <v>487</v>
      </c>
      <c r="B52" s="44"/>
      <c r="C52" s="44"/>
      <c r="D52" s="44"/>
      <c r="E52" s="44"/>
      <c r="F52" s="44"/>
      <c r="G52" s="44"/>
      <c r="H52" s="44"/>
      <c r="I52" s="44"/>
      <c r="J52" s="44"/>
      <c r="K52" s="44"/>
      <c r="L52" s="45"/>
    </row>
    <row r="53" spans="1:12">
      <c r="A53" s="43" t="s">
        <v>488</v>
      </c>
      <c r="B53" s="44"/>
      <c r="C53" s="44"/>
      <c r="D53" s="44"/>
      <c r="E53" s="44"/>
      <c r="F53" s="44"/>
      <c r="G53" s="44"/>
      <c r="H53" s="44"/>
      <c r="I53" s="44"/>
      <c r="J53" s="44"/>
      <c r="K53" s="44"/>
      <c r="L53" s="45"/>
    </row>
    <row r="54" spans="1:12">
      <c r="A54" s="46" t="s">
        <v>489</v>
      </c>
      <c r="B54" s="44"/>
      <c r="C54" s="44"/>
      <c r="D54" s="44"/>
      <c r="E54" s="44"/>
      <c r="F54" s="44"/>
      <c r="G54" s="44"/>
      <c r="H54" s="44"/>
      <c r="I54" s="44"/>
      <c r="J54" s="44"/>
      <c r="K54" s="44"/>
      <c r="L54" s="45"/>
    </row>
    <row r="55" spans="1:12">
      <c r="A55" s="43" t="s">
        <v>186</v>
      </c>
      <c r="B55" s="44"/>
      <c r="C55" s="44"/>
      <c r="D55" s="44"/>
      <c r="E55" s="44"/>
      <c r="F55" s="44"/>
      <c r="G55" s="44"/>
      <c r="H55" s="44"/>
      <c r="I55" s="44"/>
      <c r="J55" s="44"/>
      <c r="K55" s="44"/>
      <c r="L55" s="45"/>
    </row>
    <row r="56" spans="1:12">
      <c r="A56" s="46" t="s">
        <v>385</v>
      </c>
      <c r="B56" s="44"/>
      <c r="C56" s="44"/>
      <c r="D56" s="44"/>
      <c r="E56" s="44"/>
      <c r="F56" s="44"/>
      <c r="G56" s="44"/>
      <c r="H56" s="44"/>
      <c r="I56" s="44"/>
      <c r="J56" s="44"/>
      <c r="K56" s="44"/>
      <c r="L56" s="45"/>
    </row>
    <row r="57" spans="1:12">
      <c r="A57" s="43" t="s">
        <v>490</v>
      </c>
      <c r="B57" s="44"/>
      <c r="C57" s="44"/>
      <c r="D57" s="44"/>
      <c r="E57" s="44"/>
      <c r="F57" s="44"/>
      <c r="G57" s="44"/>
      <c r="H57" s="44"/>
      <c r="I57" s="44"/>
      <c r="J57" s="44"/>
      <c r="K57" s="44"/>
      <c r="L57" s="45"/>
    </row>
    <row r="58" spans="1:12">
      <c r="A58" s="46" t="s">
        <v>491</v>
      </c>
      <c r="B58" s="44"/>
      <c r="C58" s="44"/>
      <c r="D58" s="44"/>
      <c r="E58" s="44"/>
      <c r="F58" s="44"/>
      <c r="G58" s="44"/>
      <c r="H58" s="44"/>
      <c r="I58" s="44"/>
      <c r="J58" s="44"/>
      <c r="K58" s="44"/>
      <c r="L58" s="45"/>
    </row>
    <row r="59" spans="1:12">
      <c r="A59" s="43" t="s">
        <v>492</v>
      </c>
      <c r="B59" s="44"/>
      <c r="C59" s="44"/>
      <c r="D59" s="44"/>
      <c r="E59" s="44"/>
      <c r="F59" s="44"/>
      <c r="G59" s="44"/>
      <c r="H59" s="44"/>
      <c r="I59" s="44"/>
      <c r="J59" s="44"/>
      <c r="K59" s="44"/>
      <c r="L59" s="45"/>
    </row>
    <row r="60" spans="1:12">
      <c r="A60" s="46" t="s">
        <v>493</v>
      </c>
      <c r="B60" s="44"/>
      <c r="C60" s="44"/>
      <c r="D60" s="44"/>
      <c r="E60" s="44"/>
      <c r="F60" s="44"/>
      <c r="G60" s="44"/>
      <c r="H60" s="44"/>
      <c r="I60" s="44"/>
      <c r="J60" s="44"/>
      <c r="K60" s="44"/>
      <c r="L60" s="45"/>
    </row>
    <row r="61" spans="1:12">
      <c r="A61" s="43" t="s">
        <v>182</v>
      </c>
      <c r="B61" s="44"/>
      <c r="C61" s="44"/>
      <c r="D61" s="44"/>
      <c r="E61" s="44"/>
      <c r="F61" s="44"/>
      <c r="G61" s="44"/>
      <c r="H61" s="44"/>
      <c r="I61" s="44"/>
      <c r="J61" s="44"/>
      <c r="K61" s="44"/>
      <c r="L61" s="45"/>
    </row>
    <row r="62" spans="1:12">
      <c r="A62" s="46" t="s">
        <v>494</v>
      </c>
      <c r="B62" s="44"/>
      <c r="C62" s="44"/>
      <c r="D62" s="44"/>
      <c r="E62" s="44"/>
      <c r="F62" s="44"/>
      <c r="G62" s="44"/>
      <c r="H62" s="44"/>
      <c r="I62" s="44"/>
      <c r="J62" s="44"/>
      <c r="K62" s="44"/>
      <c r="L62" s="45"/>
    </row>
    <row r="63" spans="1:12">
      <c r="A63" s="43" t="s">
        <v>495</v>
      </c>
      <c r="B63" s="44"/>
      <c r="C63" s="44"/>
      <c r="D63" s="44"/>
      <c r="E63" s="44"/>
      <c r="F63" s="44"/>
      <c r="G63" s="44"/>
      <c r="H63" s="44"/>
      <c r="I63" s="44"/>
      <c r="J63" s="44"/>
      <c r="K63" s="44"/>
      <c r="L63" s="45"/>
    </row>
    <row r="64" spans="1:12">
      <c r="A64" s="46" t="s">
        <v>496</v>
      </c>
      <c r="B64" s="44"/>
      <c r="C64" s="44"/>
      <c r="D64" s="44"/>
      <c r="E64" s="44"/>
      <c r="F64" s="44"/>
      <c r="G64" s="44"/>
      <c r="H64" s="44"/>
      <c r="I64" s="44"/>
      <c r="J64" s="44"/>
      <c r="K64" s="44"/>
      <c r="L64" s="45"/>
    </row>
    <row r="65" spans="1:12">
      <c r="A65" s="43" t="s">
        <v>236</v>
      </c>
      <c r="B65" s="44"/>
      <c r="C65" s="44"/>
      <c r="D65" s="44"/>
      <c r="E65" s="44"/>
      <c r="F65" s="44"/>
      <c r="G65" s="44"/>
      <c r="H65" s="44"/>
      <c r="I65" s="44"/>
      <c r="J65" s="44"/>
      <c r="K65" s="44"/>
      <c r="L65" s="45"/>
    </row>
    <row r="66" spans="1:12">
      <c r="A66" s="46" t="s">
        <v>497</v>
      </c>
      <c r="B66" s="44"/>
      <c r="C66" s="44"/>
      <c r="D66" s="44"/>
      <c r="E66" s="44"/>
      <c r="F66" s="44"/>
      <c r="G66" s="44"/>
      <c r="H66" s="44"/>
      <c r="I66" s="44"/>
      <c r="J66" s="44"/>
      <c r="K66" s="44"/>
      <c r="L66" s="45"/>
    </row>
    <row r="67" spans="1:12">
      <c r="A67" s="43" t="s">
        <v>253</v>
      </c>
      <c r="B67" s="44"/>
      <c r="C67" s="44"/>
      <c r="D67" s="44"/>
      <c r="E67" s="44"/>
      <c r="F67" s="44"/>
      <c r="G67" s="44"/>
      <c r="H67" s="44"/>
      <c r="I67" s="44"/>
      <c r="J67" s="44"/>
      <c r="K67" s="44"/>
      <c r="L67" s="45"/>
    </row>
    <row r="68" spans="1:12">
      <c r="A68" s="43" t="s">
        <v>498</v>
      </c>
      <c r="B68" s="44"/>
      <c r="C68" s="44"/>
      <c r="D68" s="44"/>
      <c r="E68" s="44"/>
      <c r="F68" s="44"/>
      <c r="G68" s="44"/>
      <c r="H68" s="44"/>
      <c r="I68" s="44"/>
      <c r="J68" s="44"/>
      <c r="K68" s="44"/>
      <c r="L68" s="45"/>
    </row>
    <row r="69" spans="1:12">
      <c r="A69" s="46" t="s">
        <v>69</v>
      </c>
      <c r="B69" s="44"/>
      <c r="C69" s="44"/>
      <c r="D69" s="44"/>
      <c r="E69" s="44"/>
      <c r="F69" s="44"/>
      <c r="G69" s="44"/>
      <c r="H69" s="44"/>
      <c r="I69" s="44"/>
      <c r="J69" s="44"/>
      <c r="K69" s="44"/>
      <c r="L69" s="45"/>
    </row>
    <row r="70" spans="1:12">
      <c r="A70" s="43" t="s">
        <v>499</v>
      </c>
      <c r="B70" s="44"/>
      <c r="C70" s="44"/>
      <c r="D70" s="44"/>
      <c r="E70" s="44"/>
      <c r="F70" s="44"/>
      <c r="G70" s="44"/>
      <c r="H70" s="44"/>
      <c r="I70" s="44"/>
      <c r="J70" s="44"/>
      <c r="K70" s="44"/>
      <c r="L70" s="45"/>
    </row>
    <row r="71" spans="1:12">
      <c r="A71" s="46" t="s">
        <v>500</v>
      </c>
      <c r="B71" s="44"/>
      <c r="C71" s="44"/>
      <c r="D71" s="44"/>
      <c r="E71" s="44"/>
      <c r="F71" s="44"/>
      <c r="G71" s="44"/>
      <c r="H71" s="44"/>
      <c r="I71" s="44"/>
      <c r="J71" s="44"/>
      <c r="K71" s="44"/>
      <c r="L71" s="45"/>
    </row>
    <row r="72" spans="1:12">
      <c r="A72" s="43" t="s">
        <v>501</v>
      </c>
      <c r="B72" s="44"/>
      <c r="C72" s="44"/>
      <c r="D72" s="44"/>
      <c r="E72" s="44"/>
      <c r="F72" s="44"/>
      <c r="G72" s="44"/>
      <c r="H72" s="44"/>
      <c r="I72" s="44"/>
      <c r="J72" s="44"/>
      <c r="K72" s="44"/>
      <c r="L72" s="45"/>
    </row>
    <row r="73" spans="1:12">
      <c r="A73" s="46" t="s">
        <v>460</v>
      </c>
      <c r="B73" s="44"/>
      <c r="C73" s="44"/>
      <c r="D73" s="44"/>
      <c r="E73" s="44"/>
      <c r="F73" s="44"/>
      <c r="G73" s="44"/>
      <c r="H73" s="44"/>
      <c r="I73" s="44"/>
      <c r="J73" s="44"/>
      <c r="K73" s="44"/>
      <c r="L73" s="45"/>
    </row>
    <row r="74" spans="1:12">
      <c r="A74" s="43" t="s">
        <v>502</v>
      </c>
      <c r="B74" s="44"/>
      <c r="C74" s="44"/>
      <c r="D74" s="44"/>
      <c r="E74" s="44"/>
      <c r="F74" s="44"/>
      <c r="G74" s="44"/>
      <c r="H74" s="44"/>
      <c r="I74" s="44"/>
      <c r="J74" s="44"/>
      <c r="K74" s="44"/>
      <c r="L74" s="45"/>
    </row>
    <row r="75" spans="1:12">
      <c r="A75" s="46" t="s">
        <v>503</v>
      </c>
      <c r="B75" s="44"/>
      <c r="C75" s="44"/>
      <c r="D75" s="44"/>
      <c r="E75" s="44"/>
      <c r="F75" s="44"/>
      <c r="G75" s="44"/>
      <c r="H75" s="44"/>
      <c r="I75" s="44"/>
      <c r="J75" s="44"/>
      <c r="K75" s="44"/>
      <c r="L75" s="45"/>
    </row>
    <row r="76" spans="1:12">
      <c r="A76" s="46" t="s">
        <v>504</v>
      </c>
      <c r="B76" s="44"/>
      <c r="C76" s="44"/>
      <c r="D76" s="44"/>
      <c r="E76" s="44"/>
      <c r="F76" s="44"/>
      <c r="G76" s="44"/>
      <c r="H76" s="44"/>
      <c r="I76" s="44"/>
      <c r="J76" s="44"/>
      <c r="K76" s="44"/>
      <c r="L76" s="45"/>
    </row>
    <row r="77" spans="1:12">
      <c r="A77" s="43" t="s">
        <v>505</v>
      </c>
      <c r="B77" s="44"/>
      <c r="C77" s="44"/>
      <c r="D77" s="44"/>
      <c r="E77" s="44"/>
      <c r="F77" s="44"/>
      <c r="G77" s="44"/>
      <c r="H77" s="44"/>
      <c r="I77" s="44"/>
      <c r="J77" s="44"/>
      <c r="K77" s="44"/>
      <c r="L77" s="45"/>
    </row>
    <row r="78" spans="1:12">
      <c r="A78" s="46" t="s">
        <v>506</v>
      </c>
      <c r="B78" s="44"/>
      <c r="C78" s="44"/>
      <c r="D78" s="44"/>
      <c r="E78" s="44"/>
      <c r="F78" s="44"/>
      <c r="G78" s="44"/>
      <c r="H78" s="44"/>
      <c r="I78" s="44"/>
      <c r="J78" s="44"/>
      <c r="K78" s="44"/>
      <c r="L78" s="45"/>
    </row>
    <row r="79" spans="1:12">
      <c r="A79" s="43" t="s">
        <v>507</v>
      </c>
      <c r="B79" s="44"/>
      <c r="C79" s="44"/>
      <c r="D79" s="44"/>
      <c r="E79" s="44"/>
      <c r="F79" s="44"/>
      <c r="G79" s="44"/>
      <c r="H79" s="44"/>
      <c r="I79" s="44"/>
      <c r="J79" s="44"/>
      <c r="K79" s="44"/>
      <c r="L79" s="45"/>
    </row>
    <row r="80" spans="1:12">
      <c r="A80" s="46" t="s">
        <v>508</v>
      </c>
      <c r="B80" s="44"/>
      <c r="C80" s="44"/>
      <c r="D80" s="44"/>
      <c r="E80" s="44"/>
      <c r="F80" s="44"/>
      <c r="G80" s="44"/>
      <c r="H80" s="44"/>
      <c r="I80" s="44"/>
      <c r="J80" s="44"/>
      <c r="K80" s="44"/>
      <c r="L80" s="45"/>
    </row>
    <row r="81" spans="1:12">
      <c r="A81" s="43" t="s">
        <v>509</v>
      </c>
      <c r="B81" s="44"/>
      <c r="C81" s="44"/>
      <c r="D81" s="44"/>
      <c r="E81" s="44"/>
      <c r="F81" s="44"/>
      <c r="G81" s="44"/>
      <c r="H81" s="44"/>
      <c r="I81" s="44"/>
      <c r="J81" s="44"/>
      <c r="K81" s="44"/>
      <c r="L81" s="45"/>
    </row>
    <row r="82" spans="1:12">
      <c r="A82" s="46" t="s">
        <v>510</v>
      </c>
      <c r="B82" s="44"/>
      <c r="C82" s="44"/>
      <c r="D82" s="44"/>
      <c r="E82" s="44"/>
      <c r="F82" s="44"/>
      <c r="G82" s="44"/>
      <c r="H82" s="44"/>
      <c r="I82" s="44"/>
      <c r="J82" s="44"/>
      <c r="K82" s="44"/>
      <c r="L82" s="45"/>
    </row>
    <row r="83" spans="1:12">
      <c r="A83" s="43" t="s">
        <v>511</v>
      </c>
      <c r="B83" s="44"/>
      <c r="C83" s="44"/>
      <c r="D83" s="44"/>
      <c r="E83" s="44"/>
      <c r="F83" s="44"/>
      <c r="G83" s="44"/>
      <c r="H83" s="44"/>
      <c r="I83" s="44"/>
      <c r="J83" s="44"/>
      <c r="K83" s="44"/>
      <c r="L83" s="45"/>
    </row>
    <row r="84" spans="1:12">
      <c r="A84" s="46" t="s">
        <v>512</v>
      </c>
      <c r="B84" s="44"/>
      <c r="C84" s="44"/>
      <c r="D84" s="44"/>
      <c r="E84" s="44"/>
      <c r="F84" s="44"/>
      <c r="G84" s="44"/>
      <c r="H84" s="44"/>
      <c r="I84" s="44"/>
      <c r="J84" s="44"/>
      <c r="K84" s="44"/>
      <c r="L84" s="45"/>
    </row>
    <row r="85" spans="1:12">
      <c r="A85" s="43" t="s">
        <v>513</v>
      </c>
      <c r="B85" s="44"/>
      <c r="C85" s="44"/>
      <c r="D85" s="44"/>
      <c r="E85" s="44"/>
      <c r="F85" s="44"/>
      <c r="G85" s="44"/>
      <c r="H85" s="44"/>
      <c r="I85" s="44"/>
      <c r="J85" s="44"/>
      <c r="K85" s="44"/>
      <c r="L85" s="45"/>
    </row>
    <row r="86" spans="1:12">
      <c r="A86" s="46" t="s">
        <v>514</v>
      </c>
      <c r="B86" s="44"/>
      <c r="C86" s="44"/>
      <c r="D86" s="44"/>
      <c r="E86" s="44"/>
      <c r="F86" s="44"/>
      <c r="G86" s="44"/>
      <c r="H86" s="44"/>
      <c r="I86" s="44"/>
      <c r="J86" s="44"/>
      <c r="K86" s="44"/>
      <c r="L86" s="45"/>
    </row>
    <row r="87" spans="1:12">
      <c r="A87" s="43" t="s">
        <v>515</v>
      </c>
      <c r="B87" s="44"/>
      <c r="C87" s="44"/>
      <c r="D87" s="44"/>
      <c r="E87" s="44"/>
      <c r="F87" s="44"/>
      <c r="G87" s="44"/>
      <c r="H87" s="44"/>
      <c r="I87" s="44"/>
      <c r="J87" s="44"/>
      <c r="K87" s="44"/>
      <c r="L87" s="45"/>
    </row>
    <row r="88" spans="1:12">
      <c r="A88" s="46" t="s">
        <v>198</v>
      </c>
      <c r="B88" s="44"/>
      <c r="C88" s="44"/>
      <c r="D88" s="44"/>
      <c r="E88" s="44"/>
      <c r="F88" s="44"/>
      <c r="G88" s="44"/>
      <c r="H88" s="44"/>
      <c r="I88" s="44"/>
      <c r="J88" s="44"/>
      <c r="K88" s="44"/>
      <c r="L88" s="45"/>
    </row>
    <row r="89" spans="1:12">
      <c r="A89" s="43" t="s">
        <v>226</v>
      </c>
      <c r="B89" s="44"/>
      <c r="C89" s="44"/>
      <c r="D89" s="44"/>
      <c r="E89" s="44"/>
      <c r="F89" s="44"/>
      <c r="G89" s="44"/>
      <c r="H89" s="44"/>
      <c r="I89" s="44"/>
      <c r="J89" s="44"/>
      <c r="K89" s="44"/>
      <c r="L89" s="45"/>
    </row>
    <row r="90" spans="1:12">
      <c r="A90" s="43" t="s">
        <v>516</v>
      </c>
      <c r="B90" s="44"/>
      <c r="C90" s="44"/>
      <c r="D90" s="44"/>
      <c r="E90" s="44"/>
      <c r="F90" s="44"/>
      <c r="G90" s="44"/>
      <c r="H90" s="44"/>
      <c r="I90" s="44"/>
      <c r="J90" s="44"/>
      <c r="K90" s="44"/>
      <c r="L90" s="45"/>
    </row>
    <row r="91" spans="1:12">
      <c r="A91" s="46" t="s">
        <v>20</v>
      </c>
      <c r="B91" s="44"/>
      <c r="C91" s="44"/>
      <c r="D91" s="44"/>
      <c r="E91" s="44"/>
      <c r="F91" s="44"/>
      <c r="G91" s="44"/>
      <c r="H91" s="44"/>
      <c r="I91" s="44"/>
      <c r="J91" s="44"/>
      <c r="K91" s="44"/>
      <c r="L91" s="45"/>
    </row>
    <row r="92" spans="1:12">
      <c r="A92" s="43" t="s">
        <v>32</v>
      </c>
      <c r="B92" s="44"/>
      <c r="C92" s="44"/>
      <c r="D92" s="44"/>
      <c r="E92" s="44"/>
      <c r="F92" s="44"/>
      <c r="G92" s="44"/>
      <c r="H92" s="44"/>
      <c r="I92" s="44"/>
      <c r="J92" s="44"/>
      <c r="K92" s="44"/>
      <c r="L92" s="45"/>
    </row>
    <row r="93" spans="1:12">
      <c r="A93" s="46" t="s">
        <v>231</v>
      </c>
      <c r="B93" s="44"/>
      <c r="C93" s="44"/>
      <c r="D93" s="44"/>
      <c r="E93" s="44"/>
      <c r="F93" s="44"/>
      <c r="G93" s="44"/>
      <c r="H93" s="44"/>
      <c r="I93" s="44"/>
      <c r="J93" s="44"/>
      <c r="K93" s="44"/>
      <c r="L93" s="45"/>
    </row>
    <row r="94" spans="1:12">
      <c r="A94" s="43" t="s">
        <v>210</v>
      </c>
      <c r="B94" s="44"/>
      <c r="C94" s="44"/>
      <c r="D94" s="44"/>
      <c r="E94" s="44"/>
      <c r="F94" s="44"/>
      <c r="G94" s="44"/>
      <c r="H94" s="44"/>
      <c r="I94" s="44"/>
      <c r="J94" s="44"/>
      <c r="K94" s="44"/>
      <c r="L94" s="45"/>
    </row>
    <row r="95" spans="1:12">
      <c r="A95" s="46" t="s">
        <v>302</v>
      </c>
      <c r="B95" s="44"/>
      <c r="C95" s="44"/>
      <c r="D95" s="44"/>
      <c r="E95" s="44"/>
      <c r="F95" s="44"/>
      <c r="G95" s="44"/>
      <c r="H95" s="44"/>
      <c r="I95" s="44"/>
      <c r="J95" s="44"/>
      <c r="K95" s="44"/>
      <c r="L95" s="45"/>
    </row>
    <row r="96" spans="1:12">
      <c r="A96" s="43" t="s">
        <v>517</v>
      </c>
      <c r="B96" s="44"/>
      <c r="C96" s="44"/>
      <c r="D96" s="44"/>
      <c r="E96" s="44"/>
      <c r="F96" s="44"/>
      <c r="G96" s="44"/>
      <c r="H96" s="44"/>
      <c r="I96" s="44"/>
      <c r="J96" s="44"/>
      <c r="K96" s="44"/>
      <c r="L96" s="45"/>
    </row>
    <row r="97" spans="1:12">
      <c r="A97" s="46" t="s">
        <v>306</v>
      </c>
      <c r="B97" s="44"/>
      <c r="C97" s="44"/>
      <c r="D97" s="44"/>
      <c r="E97" s="44"/>
      <c r="F97" s="44"/>
      <c r="G97" s="44"/>
      <c r="H97" s="44"/>
      <c r="I97" s="44"/>
      <c r="J97" s="44"/>
      <c r="K97" s="44"/>
      <c r="L97" s="45"/>
    </row>
    <row r="98" spans="1:12">
      <c r="A98" s="43" t="s">
        <v>337</v>
      </c>
      <c r="B98" s="44"/>
      <c r="C98" s="44"/>
      <c r="D98" s="44"/>
      <c r="E98" s="44"/>
      <c r="F98" s="44"/>
      <c r="G98" s="44"/>
      <c r="H98" s="44"/>
      <c r="I98" s="44"/>
      <c r="J98" s="44"/>
      <c r="K98" s="44"/>
      <c r="L98" s="45"/>
    </row>
    <row r="99" spans="1:12">
      <c r="A99" s="46" t="s">
        <v>518</v>
      </c>
      <c r="B99" s="44"/>
      <c r="C99" s="44"/>
      <c r="D99" s="44"/>
      <c r="E99" s="44"/>
      <c r="F99" s="44"/>
      <c r="G99" s="44"/>
      <c r="H99" s="44"/>
      <c r="I99" s="44"/>
      <c r="J99" s="44"/>
      <c r="K99" s="44"/>
      <c r="L99" s="45"/>
    </row>
    <row r="100" spans="1:12">
      <c r="A100" s="43" t="s">
        <v>273</v>
      </c>
      <c r="B100" s="44"/>
      <c r="C100" s="44"/>
      <c r="D100" s="44"/>
      <c r="E100" s="44"/>
      <c r="F100" s="44"/>
      <c r="G100" s="44"/>
      <c r="H100" s="44"/>
      <c r="I100" s="44"/>
      <c r="J100" s="44"/>
      <c r="K100" s="44"/>
      <c r="L100" s="45"/>
    </row>
    <row r="101" spans="1:12">
      <c r="A101" s="46" t="s">
        <v>519</v>
      </c>
      <c r="B101" s="44"/>
      <c r="C101" s="44"/>
      <c r="D101" s="44"/>
      <c r="E101" s="44"/>
      <c r="F101" s="44"/>
      <c r="G101" s="44"/>
      <c r="H101" s="44"/>
      <c r="I101" s="44"/>
      <c r="J101" s="44"/>
      <c r="K101" s="44"/>
      <c r="L101" s="45"/>
    </row>
    <row r="102" spans="1:12">
      <c r="A102" s="43" t="s">
        <v>221</v>
      </c>
      <c r="B102" s="44"/>
      <c r="C102" s="44"/>
      <c r="D102" s="44"/>
      <c r="E102" s="44"/>
      <c r="F102" s="44"/>
      <c r="G102" s="44"/>
      <c r="H102" s="44"/>
      <c r="I102" s="44"/>
      <c r="J102" s="44"/>
      <c r="K102" s="44"/>
      <c r="L102" s="45"/>
    </row>
    <row r="103" spans="1:12">
      <c r="A103" s="46" t="s">
        <v>520</v>
      </c>
      <c r="B103" s="44"/>
      <c r="C103" s="44"/>
      <c r="D103" s="44"/>
      <c r="E103" s="44"/>
      <c r="F103" s="44"/>
      <c r="G103" s="44"/>
      <c r="H103" s="44"/>
      <c r="I103" s="44"/>
      <c r="J103" s="44"/>
      <c r="K103" s="44"/>
      <c r="L103" s="45"/>
    </row>
    <row r="104" spans="1:12">
      <c r="A104" s="43" t="s">
        <v>259</v>
      </c>
      <c r="B104" s="44"/>
      <c r="C104" s="44"/>
      <c r="D104" s="44"/>
      <c r="E104" s="44"/>
      <c r="F104" s="44"/>
      <c r="G104" s="44"/>
      <c r="H104" s="44"/>
      <c r="I104" s="44"/>
      <c r="J104" s="44"/>
      <c r="K104" s="44"/>
      <c r="L104" s="45"/>
    </row>
    <row r="105" spans="1:12">
      <c r="A105" s="46" t="s">
        <v>453</v>
      </c>
      <c r="B105" s="44"/>
      <c r="C105" s="44"/>
      <c r="D105" s="44"/>
      <c r="E105" s="44"/>
      <c r="F105" s="44"/>
      <c r="G105" s="44"/>
      <c r="H105" s="44"/>
      <c r="I105" s="44"/>
      <c r="J105" s="44"/>
      <c r="K105" s="44"/>
      <c r="L105" s="45"/>
    </row>
    <row r="106" spans="1:12">
      <c r="A106" s="43" t="s">
        <v>521</v>
      </c>
      <c r="B106" s="44"/>
      <c r="C106" s="44"/>
      <c r="D106" s="44"/>
      <c r="E106" s="44"/>
      <c r="F106" s="44"/>
      <c r="G106" s="44"/>
      <c r="H106" s="44"/>
      <c r="I106" s="44"/>
      <c r="J106" s="44"/>
      <c r="K106" s="44"/>
      <c r="L106" s="45"/>
    </row>
    <row r="107" spans="1:12">
      <c r="A107" s="46" t="s">
        <v>41</v>
      </c>
      <c r="B107" s="44"/>
      <c r="C107" s="44"/>
      <c r="D107" s="44"/>
      <c r="E107" s="44"/>
      <c r="F107" s="44"/>
      <c r="G107" s="44"/>
      <c r="H107" s="44"/>
      <c r="I107" s="44"/>
      <c r="J107" s="44"/>
      <c r="K107" s="44"/>
      <c r="L107" s="45"/>
    </row>
    <row r="108" spans="1:12">
      <c r="A108" s="43" t="s">
        <v>522</v>
      </c>
      <c r="B108" s="44"/>
      <c r="C108" s="44"/>
      <c r="D108" s="44"/>
      <c r="E108" s="44"/>
      <c r="F108" s="44"/>
      <c r="G108" s="44"/>
      <c r="H108" s="44"/>
      <c r="I108" s="44"/>
      <c r="J108" s="44"/>
      <c r="K108" s="44"/>
      <c r="L108" s="45"/>
    </row>
    <row r="109" spans="1:12">
      <c r="A109" s="46" t="s">
        <v>523</v>
      </c>
      <c r="B109" s="44"/>
      <c r="C109" s="44"/>
      <c r="D109" s="44"/>
      <c r="E109" s="44"/>
      <c r="F109" s="44"/>
      <c r="G109" s="44"/>
      <c r="H109" s="44"/>
      <c r="I109" s="44"/>
      <c r="J109" s="44"/>
      <c r="K109" s="44"/>
      <c r="L109" s="45"/>
    </row>
    <row r="110" spans="1:12">
      <c r="A110" s="43" t="s">
        <v>205</v>
      </c>
      <c r="B110" s="44"/>
      <c r="C110" s="44"/>
      <c r="D110" s="44"/>
      <c r="E110" s="44"/>
      <c r="F110" s="44"/>
      <c r="G110" s="44"/>
      <c r="H110" s="44"/>
      <c r="I110" s="44"/>
      <c r="J110" s="44"/>
      <c r="K110" s="44"/>
      <c r="L110" s="45"/>
    </row>
    <row r="111" spans="1:12">
      <c r="A111" s="46" t="s">
        <v>48</v>
      </c>
      <c r="B111" s="44"/>
      <c r="C111" s="44"/>
      <c r="D111" s="44"/>
      <c r="E111" s="44"/>
      <c r="F111" s="44"/>
      <c r="G111" s="44"/>
      <c r="H111" s="44"/>
      <c r="I111" s="44"/>
      <c r="J111" s="44"/>
      <c r="K111" s="44"/>
      <c r="L111" s="45"/>
    </row>
    <row r="112" spans="1:12">
      <c r="A112" s="43" t="s">
        <v>26</v>
      </c>
      <c r="B112" s="44"/>
      <c r="C112" s="44"/>
      <c r="D112" s="44"/>
      <c r="E112" s="44"/>
      <c r="F112" s="44"/>
      <c r="G112" s="44"/>
      <c r="H112" s="44"/>
      <c r="I112" s="44"/>
      <c r="J112" s="44"/>
      <c r="K112" s="44"/>
      <c r="L112" s="45"/>
    </row>
    <row r="113" spans="1:12">
      <c r="A113" s="46" t="s">
        <v>524</v>
      </c>
      <c r="B113" s="44"/>
      <c r="C113" s="44"/>
      <c r="D113" s="44"/>
      <c r="E113" s="44"/>
      <c r="F113" s="44"/>
      <c r="G113" s="44"/>
      <c r="H113" s="44"/>
      <c r="I113" s="44"/>
      <c r="J113" s="44"/>
      <c r="K113" s="44"/>
      <c r="L113" s="45"/>
    </row>
    <row r="114" spans="1:12">
      <c r="A114" s="43" t="s">
        <v>525</v>
      </c>
      <c r="B114" s="44"/>
      <c r="C114" s="44"/>
      <c r="D114" s="44"/>
      <c r="E114" s="44"/>
      <c r="F114" s="44"/>
      <c r="G114" s="44"/>
      <c r="H114" s="44"/>
      <c r="I114" s="44"/>
      <c r="J114" s="44"/>
      <c r="K114" s="44"/>
      <c r="L114" s="45"/>
    </row>
    <row r="115" spans="1:12">
      <c r="A115" s="46" t="s">
        <v>361</v>
      </c>
      <c r="B115" s="44"/>
      <c r="C115" s="44"/>
      <c r="D115" s="44"/>
      <c r="E115" s="44"/>
      <c r="F115" s="44"/>
      <c r="G115" s="44"/>
      <c r="H115" s="44"/>
      <c r="I115" s="44"/>
      <c r="J115" s="44"/>
      <c r="K115" s="44"/>
      <c r="L115" s="45"/>
    </row>
    <row r="116" spans="1:12">
      <c r="A116" s="43" t="s">
        <v>240</v>
      </c>
      <c r="B116" s="44"/>
      <c r="C116" s="44"/>
      <c r="D116" s="44"/>
      <c r="E116" s="44"/>
      <c r="F116" s="44"/>
      <c r="G116" s="44"/>
      <c r="H116" s="44"/>
      <c r="I116" s="44"/>
      <c r="J116" s="44"/>
      <c r="K116" s="44"/>
      <c r="L116" s="45"/>
    </row>
    <row r="117" spans="1:12">
      <c r="A117" s="46" t="s">
        <v>448</v>
      </c>
      <c r="B117" s="44"/>
      <c r="C117" s="44"/>
      <c r="D117" s="44"/>
      <c r="E117" s="44"/>
      <c r="F117" s="44"/>
      <c r="G117" s="44"/>
      <c r="H117" s="44"/>
      <c r="I117" s="44"/>
      <c r="J117" s="44"/>
      <c r="K117" s="44"/>
      <c r="L117" s="45"/>
    </row>
    <row r="118" spans="1:12">
      <c r="A118" s="43" t="s">
        <v>526</v>
      </c>
      <c r="B118" s="44"/>
      <c r="C118" s="44"/>
      <c r="D118" s="44"/>
      <c r="E118" s="44"/>
      <c r="F118" s="44"/>
      <c r="G118" s="44"/>
      <c r="H118" s="44"/>
      <c r="I118" s="44"/>
      <c r="J118" s="44"/>
      <c r="K118" s="44"/>
      <c r="L118" s="45"/>
    </row>
    <row r="119" spans="1:12">
      <c r="A119" s="46" t="s">
        <v>249</v>
      </c>
      <c r="B119" s="44"/>
      <c r="C119" s="44"/>
      <c r="D119" s="44"/>
      <c r="E119" s="44"/>
      <c r="F119" s="44"/>
      <c r="G119" s="44"/>
      <c r="H119" s="44"/>
      <c r="I119" s="44"/>
      <c r="J119" s="44"/>
      <c r="K119" s="44"/>
      <c r="L119" s="45"/>
    </row>
    <row r="120" spans="1:12">
      <c r="A120" s="43" t="s">
        <v>17</v>
      </c>
      <c r="B120" s="44"/>
      <c r="C120" s="44"/>
      <c r="D120" s="44"/>
      <c r="E120" s="44"/>
      <c r="F120" s="44"/>
      <c r="G120" s="44"/>
      <c r="H120" s="44"/>
      <c r="I120" s="44"/>
      <c r="J120" s="44"/>
      <c r="K120" s="44"/>
      <c r="L120" s="45"/>
    </row>
    <row r="121" spans="1:12">
      <c r="A121" s="46" t="s">
        <v>527</v>
      </c>
      <c r="B121" s="44"/>
      <c r="C121" s="44"/>
      <c r="D121" s="44"/>
      <c r="E121" s="44"/>
      <c r="F121" s="44"/>
      <c r="G121" s="44"/>
      <c r="H121" s="44"/>
      <c r="I121" s="44"/>
      <c r="J121" s="44"/>
      <c r="K121" s="44"/>
      <c r="L121" s="45"/>
    </row>
    <row r="122" spans="1:12">
      <c r="A122" s="43" t="s">
        <v>528</v>
      </c>
      <c r="B122" s="44"/>
      <c r="C122" s="44"/>
      <c r="D122" s="44"/>
      <c r="E122" s="44"/>
      <c r="F122" s="44"/>
      <c r="G122" s="44"/>
      <c r="H122" s="44"/>
      <c r="I122" s="44"/>
      <c r="J122" s="44"/>
      <c r="K122" s="44"/>
      <c r="L122" s="45"/>
    </row>
    <row r="123" spans="1:12">
      <c r="A123" s="46" t="s">
        <v>529</v>
      </c>
      <c r="B123" s="44"/>
      <c r="C123" s="44"/>
      <c r="D123" s="44"/>
      <c r="E123" s="44"/>
      <c r="F123" s="44"/>
      <c r="G123" s="44"/>
      <c r="H123" s="44"/>
      <c r="I123" s="44"/>
      <c r="J123" s="44"/>
      <c r="K123" s="44"/>
      <c r="L123" s="45"/>
    </row>
    <row r="124" spans="1:12">
      <c r="A124" s="43" t="s">
        <v>215</v>
      </c>
      <c r="B124" s="44"/>
      <c r="C124" s="44"/>
      <c r="D124" s="44"/>
      <c r="E124" s="44"/>
      <c r="F124" s="44"/>
      <c r="G124" s="44"/>
      <c r="H124" s="44"/>
      <c r="I124" s="44"/>
      <c r="J124" s="44"/>
      <c r="K124" s="44"/>
      <c r="L124" s="45"/>
    </row>
    <row r="125" spans="1:12">
      <c r="A125" s="46" t="s">
        <v>530</v>
      </c>
      <c r="B125" s="44"/>
      <c r="C125" s="44"/>
      <c r="D125" s="44"/>
      <c r="E125" s="44"/>
      <c r="F125" s="44"/>
      <c r="G125" s="44"/>
      <c r="H125" s="44"/>
      <c r="I125" s="44"/>
      <c r="J125" s="44"/>
      <c r="K125" s="44"/>
      <c r="L125" s="45"/>
    </row>
    <row r="126" spans="1:12">
      <c r="A126" s="43" t="s">
        <v>283</v>
      </c>
      <c r="B126" s="44"/>
      <c r="C126" s="44"/>
      <c r="D126" s="44"/>
      <c r="E126" s="44"/>
      <c r="F126" s="44"/>
      <c r="G126" s="44"/>
      <c r="H126" s="44"/>
      <c r="I126" s="44"/>
      <c r="J126" s="44"/>
      <c r="K126" s="44"/>
      <c r="L126" s="45"/>
    </row>
    <row r="127" spans="1:12">
      <c r="A127" s="46" t="s">
        <v>531</v>
      </c>
      <c r="B127" s="44"/>
      <c r="C127" s="44"/>
      <c r="D127" s="44"/>
      <c r="E127" s="44"/>
      <c r="F127" s="44"/>
      <c r="G127" s="44"/>
      <c r="H127" s="44"/>
      <c r="I127" s="44"/>
      <c r="J127" s="44"/>
      <c r="K127" s="44"/>
      <c r="L127" s="45"/>
    </row>
    <row r="128" spans="1:12">
      <c r="A128" s="43" t="s">
        <v>532</v>
      </c>
      <c r="B128" s="44"/>
      <c r="C128" s="44"/>
      <c r="D128" s="44"/>
      <c r="E128" s="44"/>
      <c r="F128" s="44"/>
      <c r="G128" s="44"/>
      <c r="H128" s="44"/>
      <c r="I128" s="44"/>
      <c r="J128" s="44"/>
      <c r="K128" s="44"/>
      <c r="L128" s="45"/>
    </row>
    <row r="129" spans="1:12">
      <c r="A129" s="46" t="s">
        <v>533</v>
      </c>
      <c r="B129" s="44"/>
      <c r="C129" s="44"/>
      <c r="D129" s="44"/>
      <c r="E129" s="44"/>
      <c r="F129" s="44"/>
      <c r="G129" s="44"/>
      <c r="H129" s="44"/>
      <c r="I129" s="44"/>
      <c r="J129" s="44"/>
      <c r="K129" s="44"/>
      <c r="L129" s="45"/>
    </row>
    <row r="130" spans="1:12">
      <c r="A130" s="46" t="s">
        <v>534</v>
      </c>
      <c r="B130" s="44"/>
      <c r="C130" s="44"/>
      <c r="D130" s="44"/>
      <c r="E130" s="44"/>
      <c r="F130" s="44"/>
      <c r="G130" s="44"/>
      <c r="H130" s="44"/>
      <c r="I130" s="44"/>
      <c r="J130" s="44"/>
      <c r="K130" s="44"/>
      <c r="L130" s="45"/>
    </row>
    <row r="131" spans="1:12">
      <c r="A131" s="43" t="s">
        <v>535</v>
      </c>
      <c r="B131" s="44"/>
      <c r="C131" s="44"/>
      <c r="D131" s="44"/>
      <c r="E131" s="44"/>
      <c r="F131" s="44"/>
      <c r="G131" s="44"/>
      <c r="H131" s="44"/>
      <c r="I131" s="44"/>
      <c r="J131" s="44"/>
      <c r="K131" s="44"/>
      <c r="L131" s="45"/>
    </row>
    <row r="132" spans="1:12">
      <c r="A132" s="46" t="s">
        <v>536</v>
      </c>
      <c r="B132" s="44"/>
      <c r="C132" s="44"/>
      <c r="D132" s="44"/>
      <c r="E132" s="44"/>
      <c r="F132" s="44"/>
      <c r="G132" s="44"/>
      <c r="H132" s="44"/>
      <c r="I132" s="44"/>
      <c r="J132" s="44"/>
      <c r="K132" s="44"/>
      <c r="L132" s="45"/>
    </row>
    <row r="133" spans="1:12">
      <c r="A133" s="46" t="s">
        <v>537</v>
      </c>
      <c r="B133" s="44"/>
      <c r="C133" s="44"/>
      <c r="D133" s="44"/>
      <c r="E133" s="44"/>
      <c r="F133" s="44"/>
      <c r="G133" s="44"/>
      <c r="H133" s="44"/>
      <c r="I133" s="44"/>
      <c r="J133" s="44"/>
      <c r="K133" s="44"/>
      <c r="L133" s="45"/>
    </row>
    <row r="134" spans="1:12">
      <c r="A134" s="43" t="s">
        <v>538</v>
      </c>
      <c r="B134" s="44"/>
      <c r="C134" s="44"/>
      <c r="D134" s="44"/>
      <c r="E134" s="44"/>
      <c r="F134" s="44"/>
      <c r="G134" s="44"/>
      <c r="H134" s="44"/>
      <c r="I134" s="44"/>
      <c r="J134" s="44"/>
      <c r="K134" s="44"/>
      <c r="L134" s="45"/>
    </row>
    <row r="135" spans="1:12">
      <c r="A135" s="46" t="s">
        <v>115</v>
      </c>
      <c r="B135" s="44"/>
      <c r="C135" s="44"/>
      <c r="D135" s="44"/>
      <c r="E135" s="44"/>
      <c r="F135" s="44"/>
      <c r="G135" s="44"/>
      <c r="H135" s="44"/>
      <c r="I135" s="44"/>
      <c r="J135" s="44"/>
      <c r="K135" s="44"/>
      <c r="L135" s="45"/>
    </row>
    <row r="136" spans="1:12">
      <c r="A136" s="43" t="s">
        <v>539</v>
      </c>
      <c r="B136" s="44"/>
      <c r="C136" s="44"/>
      <c r="D136" s="44"/>
      <c r="E136" s="44"/>
      <c r="F136" s="44"/>
      <c r="G136" s="44"/>
      <c r="H136" s="44"/>
      <c r="I136" s="44"/>
      <c r="J136" s="44"/>
      <c r="K136" s="44"/>
      <c r="L136" s="45"/>
    </row>
    <row r="137" spans="1:12">
      <c r="A137" s="46" t="s">
        <v>540</v>
      </c>
      <c r="B137" s="44"/>
      <c r="C137" s="44"/>
      <c r="D137" s="44"/>
      <c r="E137" s="44"/>
      <c r="F137" s="44"/>
      <c r="G137" s="44"/>
      <c r="H137" s="44"/>
      <c r="I137" s="44"/>
      <c r="J137" s="44"/>
      <c r="K137" s="44"/>
      <c r="L137" s="45"/>
    </row>
    <row r="138" spans="1:12">
      <c r="A138" s="46" t="s">
        <v>541</v>
      </c>
      <c r="B138" s="44"/>
      <c r="C138" s="44"/>
      <c r="D138" s="44"/>
      <c r="E138" s="44"/>
      <c r="F138" s="44"/>
      <c r="G138" s="44"/>
      <c r="H138" s="44"/>
      <c r="I138" s="44"/>
      <c r="J138" s="44"/>
      <c r="K138" s="44"/>
      <c r="L138" s="45"/>
    </row>
    <row r="139" spans="1:12">
      <c r="A139" s="43" t="s">
        <v>542</v>
      </c>
      <c r="B139" s="44"/>
      <c r="C139" s="44"/>
      <c r="D139" s="44"/>
      <c r="E139" s="44"/>
      <c r="F139" s="44"/>
      <c r="G139" s="44"/>
      <c r="H139" s="44"/>
      <c r="I139" s="44"/>
      <c r="J139" s="44"/>
      <c r="K139" s="44"/>
      <c r="L139" s="45"/>
    </row>
    <row r="140" spans="1:12">
      <c r="A140" s="46" t="s">
        <v>464</v>
      </c>
      <c r="B140" s="44"/>
      <c r="C140" s="44"/>
      <c r="D140" s="44"/>
      <c r="E140" s="44"/>
      <c r="F140" s="44"/>
      <c r="G140" s="44"/>
      <c r="H140" s="44"/>
      <c r="I140" s="44"/>
      <c r="J140" s="44"/>
      <c r="K140" s="44"/>
      <c r="L140" s="45"/>
    </row>
    <row r="141" spans="1:12">
      <c r="A141" s="46" t="s">
        <v>543</v>
      </c>
      <c r="B141" s="44"/>
      <c r="C141" s="44"/>
      <c r="D141" s="44"/>
      <c r="E141" s="44"/>
      <c r="F141" s="44"/>
      <c r="G141" s="44"/>
      <c r="H141" s="44"/>
      <c r="I141" s="44"/>
      <c r="J141" s="44"/>
      <c r="K141" s="44"/>
      <c r="L141" s="45"/>
    </row>
    <row r="142" spans="1:12">
      <c r="A142" s="43" t="s">
        <v>544</v>
      </c>
      <c r="B142" s="44"/>
      <c r="C142" s="44"/>
      <c r="D142" s="44"/>
      <c r="E142" s="44"/>
      <c r="F142" s="44"/>
      <c r="G142" s="44"/>
      <c r="H142" s="44"/>
      <c r="I142" s="44"/>
      <c r="J142" s="44"/>
      <c r="K142" s="44"/>
      <c r="L142" s="45"/>
    </row>
    <row r="143" spans="1:12">
      <c r="A143" s="46" t="s">
        <v>177</v>
      </c>
      <c r="B143" s="44"/>
      <c r="C143" s="44"/>
      <c r="D143" s="44"/>
      <c r="E143" s="44"/>
      <c r="F143" s="44"/>
      <c r="G143" s="44"/>
      <c r="H143" s="44"/>
      <c r="I143" s="44"/>
      <c r="J143" s="44"/>
      <c r="K143" s="44"/>
      <c r="L143" s="45"/>
    </row>
    <row r="144" spans="1:12">
      <c r="A144" s="43" t="s">
        <v>545</v>
      </c>
      <c r="B144" s="44"/>
      <c r="C144" s="44"/>
      <c r="D144" s="44"/>
      <c r="E144" s="44"/>
      <c r="F144" s="44"/>
      <c r="G144" s="44"/>
      <c r="H144" s="44"/>
      <c r="I144" s="44"/>
      <c r="J144" s="44"/>
      <c r="K144" s="44"/>
      <c r="L144" s="45"/>
    </row>
    <row r="145" spans="1:12">
      <c r="A145" s="46" t="s">
        <v>389</v>
      </c>
      <c r="B145" s="44"/>
      <c r="C145" s="44"/>
      <c r="D145" s="44"/>
      <c r="E145" s="44"/>
      <c r="F145" s="44"/>
      <c r="G145" s="44"/>
      <c r="H145" s="44"/>
      <c r="I145" s="44"/>
      <c r="J145" s="44"/>
      <c r="K145" s="44"/>
      <c r="L145" s="45"/>
    </row>
    <row r="146" spans="1:12">
      <c r="A146" s="43" t="s">
        <v>546</v>
      </c>
      <c r="B146" s="44"/>
      <c r="C146" s="44"/>
      <c r="D146" s="44"/>
      <c r="E146" s="44"/>
      <c r="F146" s="44"/>
      <c r="G146" s="44"/>
      <c r="H146" s="44"/>
      <c r="I146" s="44"/>
      <c r="J146" s="44"/>
      <c r="K146" s="44"/>
      <c r="L146" s="45"/>
    </row>
    <row r="147" spans="1:12">
      <c r="A147" s="46" t="s">
        <v>547</v>
      </c>
      <c r="B147" s="44"/>
      <c r="C147" s="44"/>
      <c r="D147" s="44"/>
      <c r="E147" s="44"/>
      <c r="F147" s="44"/>
      <c r="G147" s="44"/>
      <c r="H147" s="44"/>
      <c r="I147" s="44"/>
      <c r="J147" s="44"/>
      <c r="K147" s="44"/>
      <c r="L147" s="45"/>
    </row>
  </sheetData>
  <mergeCells count="117">
    <mergeCell ref="A31:L31"/>
    <mergeCell ref="A32:L32"/>
    <mergeCell ref="A33:L33"/>
    <mergeCell ref="A34:L34"/>
    <mergeCell ref="A35:L35"/>
    <mergeCell ref="A36:L36"/>
    <mergeCell ref="A37:L37"/>
    <mergeCell ref="A38:L38"/>
    <mergeCell ref="A39:L39"/>
    <mergeCell ref="A40:L40"/>
    <mergeCell ref="A41:L41"/>
    <mergeCell ref="A42:L42"/>
    <mergeCell ref="A43:L43"/>
    <mergeCell ref="A44:L44"/>
    <mergeCell ref="A45:L45"/>
    <mergeCell ref="A46:L46"/>
    <mergeCell ref="A47:L47"/>
    <mergeCell ref="A48:L48"/>
    <mergeCell ref="A49:L49"/>
    <mergeCell ref="A50:L50"/>
    <mergeCell ref="A51:L51"/>
    <mergeCell ref="A52:L52"/>
    <mergeCell ref="A53:L53"/>
    <mergeCell ref="A54:L54"/>
    <mergeCell ref="A55:L55"/>
    <mergeCell ref="A56:L56"/>
    <mergeCell ref="A57:L57"/>
    <mergeCell ref="A58:L58"/>
    <mergeCell ref="A59:L59"/>
    <mergeCell ref="A60:L60"/>
    <mergeCell ref="A61:L61"/>
    <mergeCell ref="A62:L62"/>
    <mergeCell ref="A63:L63"/>
    <mergeCell ref="A64:L64"/>
    <mergeCell ref="A65:L65"/>
    <mergeCell ref="A66:L66"/>
    <mergeCell ref="A67:L67"/>
    <mergeCell ref="A68:L68"/>
    <mergeCell ref="A69:L69"/>
    <mergeCell ref="A70:L70"/>
    <mergeCell ref="A71:L71"/>
    <mergeCell ref="A72:L72"/>
    <mergeCell ref="A73:L73"/>
    <mergeCell ref="A74:L74"/>
    <mergeCell ref="A75:L75"/>
    <mergeCell ref="A76:L76"/>
    <mergeCell ref="A77:L77"/>
    <mergeCell ref="A78:L78"/>
    <mergeCell ref="A79:L79"/>
    <mergeCell ref="A129:L129"/>
    <mergeCell ref="A130:L130"/>
    <mergeCell ref="A131:L131"/>
    <mergeCell ref="A132:L132"/>
    <mergeCell ref="A133:L133"/>
    <mergeCell ref="A80:L80"/>
    <mergeCell ref="A81:L81"/>
    <mergeCell ref="A82:L82"/>
    <mergeCell ref="A83:L83"/>
    <mergeCell ref="A84:L84"/>
    <mergeCell ref="A85:L85"/>
    <mergeCell ref="A86:L86"/>
    <mergeCell ref="A87:L87"/>
    <mergeCell ref="A88:L88"/>
    <mergeCell ref="A89:L89"/>
    <mergeCell ref="A90:L90"/>
    <mergeCell ref="A91:L91"/>
    <mergeCell ref="A92:L92"/>
    <mergeCell ref="A93:L93"/>
    <mergeCell ref="A94:L94"/>
    <mergeCell ref="A134:L134"/>
    <mergeCell ref="A135:L135"/>
    <mergeCell ref="A143:L143"/>
    <mergeCell ref="A144:L144"/>
    <mergeCell ref="A145:L145"/>
    <mergeCell ref="A146:L146"/>
    <mergeCell ref="A147:L147"/>
    <mergeCell ref="A136:L136"/>
    <mergeCell ref="A137:L137"/>
    <mergeCell ref="A138:L138"/>
    <mergeCell ref="A139:L139"/>
    <mergeCell ref="A140:L140"/>
    <mergeCell ref="A141:L141"/>
    <mergeCell ref="A142:L142"/>
    <mergeCell ref="A95:L95"/>
    <mergeCell ref="A96:L96"/>
    <mergeCell ref="A97:L97"/>
    <mergeCell ref="A98:L98"/>
    <mergeCell ref="A99:L99"/>
    <mergeCell ref="A100:L100"/>
    <mergeCell ref="A101:L101"/>
    <mergeCell ref="A102:L102"/>
    <mergeCell ref="A103:L103"/>
    <mergeCell ref="A104:L104"/>
    <mergeCell ref="A105:L105"/>
    <mergeCell ref="A106:L106"/>
    <mergeCell ref="A107:L107"/>
    <mergeCell ref="A108:L108"/>
    <mergeCell ref="A109:L109"/>
    <mergeCell ref="A110:L110"/>
    <mergeCell ref="A111:L111"/>
    <mergeCell ref="A112:L112"/>
    <mergeCell ref="A122:L122"/>
    <mergeCell ref="A123:L123"/>
    <mergeCell ref="A124:L124"/>
    <mergeCell ref="A125:L125"/>
    <mergeCell ref="A126:L126"/>
    <mergeCell ref="A127:L127"/>
    <mergeCell ref="A128:L128"/>
    <mergeCell ref="A113:L113"/>
    <mergeCell ref="A114:L114"/>
    <mergeCell ref="A115:L115"/>
    <mergeCell ref="A116:L116"/>
    <mergeCell ref="A117:L117"/>
    <mergeCell ref="A118:L118"/>
    <mergeCell ref="A119:L119"/>
    <mergeCell ref="A120:L120"/>
    <mergeCell ref="A121:L121"/>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Planilha1</vt:lpstr>
      <vt:lpstr>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Neves da Silva</dc:creator>
  <cp:lastModifiedBy>Monica Neves da Silva</cp:lastModifiedBy>
  <dcterms:created xsi:type="dcterms:W3CDTF">2024-01-29T15:29:24Z</dcterms:created>
  <dcterms:modified xsi:type="dcterms:W3CDTF">2025-01-31T18:55:04Z</dcterms:modified>
</cp:coreProperties>
</file>